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ed3af6b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8c804ca9fafa47de"/>
    <x:sheet xmlns:r="http://schemas.openxmlformats.org/officeDocument/2006/relationships" name="采购申请单" sheetId="2" r:id="Rbc6f6bbb23714f0a"/>
    <x:sheet xmlns:r="http://schemas.openxmlformats.org/officeDocument/2006/relationships" name="询价比价表" sheetId="3" r:id="R1d81bd124609449b"/>
    <x:sheet xmlns:r="http://schemas.openxmlformats.org/officeDocument/2006/relationships" name="供应商准入表" sheetId="4" r:id="Re7f5a6df832b4f2c"/>
    <x:sheet xmlns:r="http://schemas.openxmlformats.org/officeDocument/2006/relationships" name="采购审批权限表" sheetId="5" r:id="R9ed3108e8fec40c2"/>
    <x:sheet xmlns:r="http://schemas.openxmlformats.org/officeDocument/2006/relationships" name="分类分级与权责流程" sheetId="6" r:id="R1ba7b4118b1447ab"/>
    <x:sheet xmlns:r="http://schemas.openxmlformats.org/officeDocument/2006/relationships" name="下拉选项" sheetId="7" r:id="R28d4f97b8192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0"/>
    <x:numFmt numFmtId="202" formatCode="¥#,##0.00"/>
    <x:numFmt numFmtId="203" formatCode="0.00%"/>
    <x:numFmt numFmtId="204" formatCode="0%"/>
  </x:numFmts>
  <x:fonts count="11">
    <x:font>
      <x:sz val="11"/>
      <x:name val="Carlito"/>
    </x:font>
    <x:font>
      <x:b/>
      <x:sz val="10"/>
      <x:color rgb="FFFFFFFF"/>
      <x:name val="Carlito"/>
    </x:font>
    <x:font>
      <x:b/>
      <x:sz val="16"/>
      <x:color rgb="FFFFFFFF"/>
      <x:name val="Carlito"/>
    </x:font>
    <x:font>
      <x:b/>
      <x:sz val="11"/>
      <x:color rgb="FF17365D"/>
      <x:name val="Carlito"/>
    </x:font>
    <x:font>
      <x:sz val="11"/>
      <x:color rgb="FF1F1F1F"/>
      <x:name val="Carlito"/>
    </x:font>
    <x:font>
      <x:b/>
      <x:sz val="11"/>
      <x:color rgb="FF1F1F1F"/>
      <x:name val="Carlito"/>
    </x:font>
    <x:font>
      <x:i/>
      <x:sz val="11"/>
      <x:color rgb="FF7F6000"/>
      <x:name val="Carlito"/>
    </x:font>
    <x:font>
      <x:b/>
      <x:sz val="11"/>
      <x:color rgb="FF9C5700"/>
      <x:name val="Carlito"/>
    </x:font>
    <x:font>
      <x:b/>
      <x:sz val="11"/>
      <x:color rgb="FF375623"/>
      <x:name val="Carlito"/>
    </x:font>
    <x:font>
      <x:b/>
      <x:sz val="18"/>
      <x:color rgb="FF17365D"/>
      <x:name val="Carlito"/>
    </x:font>
    <x:font>
      <x:b/>
      <x:sz val="11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D9E1F2"/>
      </x:patternFill>
    </x:fill>
    <x:fill>
      <x:patternFill patternType="solid">
        <x:fgColor rgb="FFC6E0B4"/>
      </x:patternFill>
    </x:fill>
  </x:fills>
  <x:borders count="32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4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1" fillId="2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vertical="center" wrapText="1"/>
    </x:xf>
    <x:xf numFmtId="0" fontId="4" fillId="4" borderId="15" xfId="0" applyNumberFormat="1" applyFont="1" applyFill="1" applyBorder="1" applyAlignment="1">
      <x:alignment vertical="center" wrapText="1"/>
    </x:xf>
    <x:xf numFmtId="0" fontId="4" fillId="4" borderId="16" xfId="0" applyNumberFormat="1" applyFont="1" applyFill="1" applyBorder="1" applyAlignment="1">
      <x:alignment vertical="center" wrapText="1"/>
    </x:xf>
    <x:xf numFmtId="0" fontId="4" fillId="4" borderId="17" xfId="0" applyNumberFormat="1" applyFont="1" applyFill="1" applyBorder="1" applyAlignment="1">
      <x:alignment vertical="center" wrapText="1"/>
    </x:xf>
    <x:xf numFmtId="0" fontId="4" fillId="4" borderId="18" xfId="0" applyNumberFormat="1" applyFont="1" applyFill="1" applyBorder="1" applyAlignment="1">
      <x:alignment vertical="center" wrapText="1"/>
    </x:xf>
    <x:xf numFmtId="0" fontId="4" fillId="4" borderId="19" xfId="0" applyNumberFormat="1" applyFont="1" applyFill="1" applyBorder="1" applyAlignment="1">
      <x:alignment vertical="center" wrapText="1"/>
    </x:xf>
    <x:xf numFmtId="0" fontId="4" fillId="4" borderId="20" xfId="0" applyNumberFormat="1" applyFont="1" applyFill="1" applyBorder="1" applyAlignment="1">
      <x:alignment vertical="center" wrapText="1"/>
    </x:xf>
    <x:xf numFmtId="0" fontId="4" fillId="4" borderId="21" xfId="0" applyNumberFormat="1" applyFont="1" applyFill="1" applyBorder="1" applyAlignment="1">
      <x:alignment vertical="center" wrapText="1"/>
    </x:xf>
    <x:xf numFmtId="0" fontId="4" fillId="4" borderId="22" xfId="0" applyNumberFormat="1" applyFont="1" applyFill="1" applyBorder="1" applyAlignment="1">
      <x:alignment vertical="center" wrapText="1"/>
    </x:xf>
    <x:xf numFmtId="0" fontId="4" fillId="4" borderId="23" xfId="0" applyNumberFormat="1" applyFont="1" applyFill="1" applyBorder="1" applyAlignment="1">
      <x:alignment vertical="center" wrapText="1"/>
    </x:xf>
    <x:xf numFmtId="0" fontId="4" fillId="4" borderId="24" xfId="0" applyNumberFormat="1" applyFont="1" applyFill="1" applyBorder="1" applyAlignment="1">
      <x:alignment vertical="center" wrapText="1"/>
    </x:xf>
    <x:xf numFmtId="0" fontId="4" fillId="4" borderId="25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horizontal="center" vertical="center" wrapText="1"/>
    </x:xf>
    <x:xf numFmtId="0" fontId="1" fillId="2" borderId="9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1" fillId="2" borderId="17" xfId="0" applyNumberFormat="1" applyFont="1" applyFill="1" applyBorder="1" applyAlignment="1">
      <x:alignment horizontal="center" vertical="center" wrapText="1"/>
    </x:xf>
    <x:xf numFmtId="0" fontId="1" fillId="2" borderId="18" xfId="0" applyNumberFormat="1" applyFont="1" applyFill="1" applyBorder="1" applyAlignment="1">
      <x:alignment horizontal="center" vertical="center" wrapText="1"/>
    </x:xf>
    <x:xf numFmtId="0" fontId="1" fillId="2" borderId="19" xfId="0" applyNumberFormat="1" applyFont="1" applyFill="1" applyBorder="1" applyAlignment="1">
      <x:alignment horizontal="center" vertical="center" wrapText="1"/>
    </x:xf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horizontal="center" wrapText="1"/>
    </x:xf>
    <x:xf numFmtId="0" fontId="0" fillId="0" borderId="20" xfId="0" applyNumberFormat="1" applyFont="1" applyFill="1" applyBorder="1" applyAlignment="1">
      <x:alignment horizontal="center" wrapText="1"/>
    </x:xf>
    <x:xf numFmtId="0" fontId="0" fillId="0" borderId="23" xfId="0" applyNumberFormat="1" applyFont="1" applyFill="1" applyBorder="1" applyAlignment="1">
      <x:alignment horizontal="center" wrapText="1"/>
    </x:xf>
    <x:xf numFmtId="0" fontId="0" fillId="0" borderId="12" xfId="0" applyNumberFormat="1" applyFont="1" applyFill="1" applyBorder="1" applyAlignment="1">
      <x:alignment horizontal="center" wrapText="1"/>
    </x:xf>
    <x:xf numFmtId="0" fontId="0" fillId="0" borderId="15" xfId="0" applyNumberFormat="1" applyFont="1" applyFill="1" applyBorder="1" applyAlignment="1">
      <x:alignment horizontal="center" wrapText="1"/>
    </x:xf>
    <x:xf numFmtId="0" fontId="0" fillId="0" borderId="21" xfId="0" applyNumberFormat="1" applyFont="1" applyFill="1" applyBorder="1" applyAlignment="1">
      <x:alignment horizontal="center" wrapText="1"/>
    </x:xf>
    <x:xf numFmtId="0" fontId="0" fillId="0" borderId="24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5" fillId="5" borderId="17" xfId="0" applyNumberFormat="1" applyFont="1" applyFill="1" applyBorder="1" applyAlignment="1">
      <x:alignment vertical="center" wrapText="1"/>
    </x:xf>
    <x:xf numFmtId="0" fontId="5" fillId="5" borderId="20" xfId="0" applyNumberFormat="1" applyFont="1" applyFill="1" applyBorder="1" applyAlignment="1">
      <x:alignment vertical="center" wrapText="1"/>
    </x:xf>
    <x:xf numFmtId="0" fontId="6" fillId="6" borderId="23" xfId="0" applyNumberFormat="1" applyFont="1" applyFill="1" applyBorder="1" applyAlignment="1">
      <x:alignment vertical="center" wrapText="1"/>
    </x:xf>
    <x:xf numFmtId="0" fontId="6" fillId="6" borderId="24" xfId="0" applyNumberFormat="1" applyFont="1" applyFill="1" applyBorder="1" applyAlignment="1">
      <x:alignment vertical="center" wrapText="1"/>
    </x:xf>
    <x:xf numFmtId="0" fontId="6" fillId="6" borderId="25" xfId="0" applyNumberFormat="1" applyFont="1" applyFill="1" applyBorder="1" applyAlignment="1">
      <x:alignment vertical="center" wrapText="1"/>
    </x:xf>
    <x:xf numFmtId="0" fontId="5" fillId="5" borderId="26" xfId="0" applyNumberFormat="1" applyFont="1" applyFill="1" applyBorder="1" applyAlignment="1">
      <x:alignment vertical="center" wrapText="1"/>
    </x:xf>
    <x:xf numFmtId="0" fontId="4" fillId="4" borderId="27" xfId="0" applyNumberFormat="1" applyFont="1" applyFill="1" applyBorder="1" applyAlignment="1">
      <x:alignment vertical="center" wrapText="1"/>
    </x:xf>
    <x:xf numFmtId="0" fontId="5" fillId="5" borderId="27" xfId="0" applyNumberFormat="1" applyFont="1" applyFill="1" applyBorder="1" applyAlignment="1">
      <x:alignment vertical="center" wrapText="1"/>
    </x:xf>
    <x:xf numFmtId="0" fontId="4" fillId="4" borderId="28" xfId="0" applyNumberFormat="1" applyFont="1" applyFill="1" applyBorder="1" applyAlignment="1">
      <x:alignment vertical="center" wrapText="1"/>
    </x:xf>
    <x:xf numFmtId="0" fontId="5" fillId="5" borderId="29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5" fillId="5" borderId="30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200" fontId="4" fillId="4" borderId="27" xfId="0" applyNumberFormat="1" applyFont="1" applyFill="1" applyBorder="1" applyAlignment="1">
      <x:alignment vertical="center" wrapText="1"/>
    </x:xf>
    <x:xf numFmtId="200" fontId="4" fillId="4" borderId="30" xfId="0" applyNumberFormat="1" applyFont="1" applyFill="1" applyBorder="1" applyAlignment="1">
      <x:alignment vertical="center" wrapText="1"/>
    </x:xf>
    <x:xf numFmtId="200" fontId="4" fillId="4" borderId="28" xfId="0" applyNumberFormat="1" applyFont="1" applyFill="1" applyBorder="1" applyAlignment="1">
      <x:alignment vertical="center" wrapText="1"/>
    </x:xf>
    <x:xf numFmtId="200" fontId="4" fillId="4" borderId="3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201" fontId="0" fillId="0" borderId="12" xfId="0" applyNumberFormat="1" applyFont="1" applyFill="1" applyBorder="1"/>
    <x:xf numFmtId="202" fontId="0" fillId="0" borderId="12" xfId="0" applyNumberFormat="1" applyFont="1" applyFill="1" applyBorder="1"/>
    <x:xf numFmtId="0" fontId="0" fillId="0" borderId="14" xfId="0" applyNumberFormat="1" applyFont="1" applyFill="1" applyBorder="1" applyAlignment="1">
      <x:alignment horizontal="center"/>
    </x:xf>
    <x:xf numFmtId="201" fontId="0" fillId="0" borderId="15" xfId="0" applyNumberFormat="1" applyFont="1" applyFill="1" applyBorder="1"/>
    <x:xf numFmtId="202" fontId="0" fillId="0" borderId="15" xfId="0" applyNumberFormat="1" applyFont="1" applyFill="1" applyBorder="1"/>
    <x:xf numFmtId="0" fontId="0" fillId="0" borderId="20" xfId="0" applyNumberFormat="1" applyFont="1" applyFill="1" applyBorder="1" applyAlignment="1">
      <x:alignment horizontal="center"/>
    </x:xf>
    <x:xf numFmtId="201" fontId="0" fillId="0" borderId="21" xfId="0" applyNumberFormat="1" applyFont="1" applyFill="1" applyBorder="1"/>
    <x:xf numFmtId="202" fontId="0" fillId="0" borderId="21" xfId="0" applyNumberFormat="1" applyFont="1" applyFill="1" applyBorder="1"/>
    <x:xf numFmtId="0" fontId="0" fillId="0" borderId="23" xfId="0" applyNumberFormat="1" applyFont="1" applyFill="1" applyBorder="1" applyAlignment="1">
      <x:alignment horizontal="center"/>
    </x:xf>
    <x:xf numFmtId="201" fontId="0" fillId="0" borderId="24" xfId="0" applyNumberFormat="1" applyFont="1" applyFill="1" applyBorder="1"/>
    <x:xf numFmtId="202" fontId="0" fillId="0" borderId="24" xfId="0" applyNumberFormat="1" applyFont="1" applyFill="1" applyBorder="1"/>
    <x:xf numFmtId="201" fontId="0" fillId="0" borderId="12" xfId="0" applyNumberFormat="1" applyFont="1" applyFill="1" applyBorder="1" applyAlignment="1">
      <x:alignment wrapText="1"/>
    </x:xf>
    <x:xf numFmtId="202" fontId="0" fillId="0" borderId="12" xfId="0" applyNumberFormat="1" applyFont="1" applyFill="1" applyBorder="1" applyAlignment="1">
      <x:alignment wrapText="1"/>
    </x:xf>
    <x:xf numFmtId="201" fontId="0" fillId="0" borderId="15" xfId="0" applyNumberFormat="1" applyFont="1" applyFill="1" applyBorder="1" applyAlignment="1">
      <x:alignment wrapText="1"/>
    </x:xf>
    <x:xf numFmtId="202" fontId="0" fillId="0" borderId="15" xfId="0" applyNumberFormat="1" applyFont="1" applyFill="1" applyBorder="1" applyAlignment="1">
      <x:alignment wrapText="1"/>
    </x:xf>
    <x:xf numFmtId="201" fontId="0" fillId="0" borderId="21" xfId="0" applyNumberFormat="1" applyFont="1" applyFill="1" applyBorder="1" applyAlignment="1">
      <x:alignment wrapText="1"/>
    </x:xf>
    <x:xf numFmtId="202" fontId="0" fillId="0" borderId="21" xfId="0" applyNumberFormat="1" applyFont="1" applyFill="1" applyBorder="1" applyAlignment="1">
      <x:alignment wrapText="1"/>
    </x:xf>
    <x:xf numFmtId="201" fontId="0" fillId="0" borderId="24" xfId="0" applyNumberFormat="1" applyFont="1" applyFill="1" applyBorder="1" applyAlignment="1">
      <x:alignment wrapText="1"/>
    </x:xf>
    <x:xf numFmtId="202" fontId="0" fillId="0" borderId="24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202" fontId="7" fillId="7" borderId="0" xfId="0" applyNumberFormat="1" applyFont="1" applyFill="1" applyBorder="1"/>
    <x:xf numFmtId="202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202" fontId="7" fillId="7" borderId="1" xfId="0" applyNumberFormat="1" applyFont="1" applyFill="1" applyBorder="1"/>
    <x:xf numFmtId="202" fontId="7" fillId="7" borderId="1" xfId="0" applyNumberFormat="1" applyFont="1" applyFill="1" applyBorder="1" applyAlignment="1">
      <x:alignment horizontal="center"/>
    </x:xf>
    <x:xf numFmtId="202" fontId="7" fillId="7" borderId="28" xfId="0" applyNumberFormat="1" applyFont="1" applyFill="1" applyBorder="1" applyAlignment="1">
      <x:alignment horizontal="center"/>
    </x:xf>
    <x:xf numFmtId="202" fontId="7" fillId="7" borderId="3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wrapText="1"/>
    </x:xf>
    <x:xf numFmtId="0" fontId="8" fillId="8" borderId="1" xfId="0" applyNumberFormat="1" applyFont="1" applyFill="1" applyBorder="1" applyAlignment="1">
      <x:alignment horizont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horizont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 applyAlignment="1">
      <x:alignment vertical="center" wrapText="1"/>
    </x:xf>
    <x:xf numFmtId="0" fontId="8" fillId="8" borderId="19" xfId="0" applyNumberFormat="1" applyFont="1" applyFill="1" applyBorder="1" applyAlignment="1">
      <x:alignment horizontal="center" wrapText="1"/>
    </x:xf>
    <x:xf numFmtId="0" fontId="5" fillId="5" borderId="21" xfId="0" applyNumberFormat="1" applyFont="1" applyFill="1" applyBorder="1" applyAlignment="1">
      <x:alignment vertical="center" wrapText="1"/>
    </x:xf>
    <x:xf numFmtId="0" fontId="5" fillId="5" borderId="24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28" xfId="0" applyNumberFormat="1" applyFont="1" applyFill="1" applyBorder="1" applyAlignment="1">
      <x:alignment vertical="center" wrapText="1"/>
    </x:xf>
    <x:xf numFmtId="0" fontId="5" fillId="4" borderId="3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0" borderId="12" xfId="0" applyNumberFormat="1" applyFont="1" applyFill="1" applyBorder="1"/>
    <x:xf numFmtId="201" fontId="0" fillId="0" borderId="13" xfId="0" applyNumberFormat="1" applyFont="1" applyFill="1" applyBorder="1"/>
    <x:xf numFmtId="203" fontId="0" fillId="0" borderId="15" xfId="0" applyNumberFormat="1" applyFont="1" applyFill="1" applyBorder="1"/>
    <x:xf numFmtId="201" fontId="0" fillId="0" borderId="16" xfId="0" applyNumberFormat="1" applyFont="1" applyFill="1" applyBorder="1"/>
    <x:xf numFmtId="203" fontId="0" fillId="0" borderId="21" xfId="0" applyNumberFormat="1" applyFont="1" applyFill="1" applyBorder="1"/>
    <x:xf numFmtId="201" fontId="0" fillId="0" borderId="22" xfId="0" applyNumberFormat="1" applyFont="1" applyFill="1" applyBorder="1"/>
    <x:xf numFmtId="203" fontId="0" fillId="0" borderId="24" xfId="0" applyNumberFormat="1" applyFont="1" applyFill="1" applyBorder="1"/>
    <x:xf numFmtId="201" fontId="0" fillId="0" borderId="25" xfId="0" applyNumberFormat="1" applyFont="1" applyFill="1" applyBorder="1"/>
    <x:xf numFmtId="203" fontId="0" fillId="0" borderId="12" xfId="0" applyNumberFormat="1" applyFont="1" applyFill="1" applyBorder="1" applyAlignment="1">
      <x:alignment wrapText="1"/>
    </x:xf>
    <x:xf numFmtId="201" fontId="0" fillId="0" borderId="13" xfId="0" applyNumberFormat="1" applyFont="1" applyFill="1" applyBorder="1" applyAlignment="1">
      <x:alignment wrapText="1"/>
    </x:xf>
    <x:xf numFmtId="203" fontId="0" fillId="0" borderId="15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203" fontId="0" fillId="0" borderId="21" xfId="0" applyNumberFormat="1" applyFont="1" applyFill="1" applyBorder="1" applyAlignment="1">
      <x:alignment wrapText="1"/>
    </x:xf>
    <x:xf numFmtId="201" fontId="0" fillId="0" borderId="22" xfId="0" applyNumberFormat="1" applyFont="1" applyFill="1" applyBorder="1" applyAlignment="1">
      <x:alignment wrapText="1"/>
    </x:xf>
    <x:xf numFmtId="203" fontId="0" fillId="0" borderId="24" xfId="0" applyNumberFormat="1" applyFont="1" applyFill="1" applyBorder="1" applyAlignment="1">
      <x:alignment wrapText="1"/>
    </x:xf>
    <x:xf numFmtId="201" fontId="0" fillId="0" borderId="25" xfId="0" applyNumberFormat="1" applyFont="1" applyFill="1" applyBorder="1" applyAlignment="1">
      <x:alignment wrapText="1"/>
    </x:xf>
    <x:xf numFmtId="0" fontId="6" fillId="6" borderId="26" xfId="0" applyNumberFormat="1" applyFont="1" applyFill="1" applyBorder="1" applyAlignment="1">
      <x:alignment vertical="center" wrapText="1"/>
    </x:xf>
    <x:xf numFmtId="0" fontId="6" fillId="6" borderId="27" xfId="0" applyNumberFormat="1" applyFont="1" applyFill="1" applyBorder="1" applyAlignment="1">
      <x:alignment vertical="center" wrapText="1"/>
    </x:xf>
    <x:xf numFmtId="0" fontId="6" fillId="6" borderId="28" xfId="0" applyNumberFormat="1" applyFont="1" applyFill="1" applyBorder="1" applyAlignment="1">
      <x:alignment vertical="center" wrapText="1"/>
    </x:xf>
    <x:xf numFmtId="0" fontId="6" fillId="6" borderId="29" xfId="0" applyNumberFormat="1" applyFont="1" applyFill="1" applyBorder="1" applyAlignment="1">
      <x:alignment vertical="center" wrapText="1"/>
    </x:xf>
    <x:xf numFmtId="0" fontId="6" fillId="6" borderId="30" xfId="0" applyNumberFormat="1" applyFont="1" applyFill="1" applyBorder="1" applyAlignment="1">
      <x:alignment vertical="center" wrapText="1"/>
    </x:xf>
    <x:xf numFmtId="0" fontId="6" fillId="6" borderId="31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12" xfId="0" applyNumberFormat="1" applyFont="1" applyFill="1" applyBorder="1"/>
    <x:xf numFmtId="200" fontId="0" fillId="0" borderId="15" xfId="0" applyNumberFormat="1" applyFont="1" applyFill="1" applyBorder="1"/>
    <x:xf numFmtId="200" fontId="0" fillId="0" borderId="21" xfId="0" applyNumberFormat="1" applyFont="1" applyFill="1" applyBorder="1"/>
    <x:xf numFmtId="200" fontId="0" fillId="0" borderId="24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4" fontId="0" fillId="0" borderId="12" xfId="0" applyNumberFormat="1" applyFont="1" applyFill="1" applyBorder="1"/>
    <x:xf numFmtId="204" fontId="0" fillId="0" borderId="15" xfId="0" applyNumberFormat="1" applyFont="1" applyFill="1" applyBorder="1"/>
    <x:xf numFmtId="204" fontId="0" fillId="0" borderId="21" xfId="0" applyNumberFormat="1" applyFont="1" applyFill="1" applyBorder="1"/>
    <x:xf numFmtId="204" fontId="0" fillId="0" borderId="24" xfId="0" applyNumberFormat="1" applyFont="1" applyFill="1" applyBorder="1"/>
    <x:xf numFmtId="201" fontId="4" fillId="4" borderId="0" xfId="0" applyNumberFormat="1" applyFont="1" applyFill="1" applyBorder="1" applyAlignment="1">
      <x:alignment vertical="center" wrapText="1"/>
    </x:xf>
    <x:xf numFmtId="201" fontId="4" fillId="4" borderId="1" xfId="0" applyNumberFormat="1" applyFont="1" applyFill="1" applyBorder="1" applyAlignment="1">
      <x:alignment vertical="center" wrapText="1"/>
    </x:xf>
    <x:xf numFmtId="201" fontId="4" fillId="4" borderId="9" xfId="0" applyNumberFormat="1" applyFont="1" applyFill="1" applyBorder="1" applyAlignment="1">
      <x:alignment vertical="center" wrapText="1"/>
    </x:xf>
    <x:xf numFmtId="200" fontId="4" fillId="4" borderId="15" xfId="0" applyNumberFormat="1" applyFont="1" applyFill="1" applyBorder="1" applyAlignment="1">
      <x:alignment vertical="center" wrapText="1"/>
    </x:xf>
    <x:xf numFmtId="200" fontId="4" fillId="4" borderId="16" xfId="0" applyNumberFormat="1" applyFont="1" applyFill="1" applyBorder="1" applyAlignment="1">
      <x:alignment vertical="center" wrapText="1"/>
    </x:xf>
    <x:xf numFmtId="201" fontId="4" fillId="4" borderId="18" xfId="0" applyNumberFormat="1" applyFont="1" applyFill="1" applyBorder="1" applyAlignment="1">
      <x:alignment vertical="center" wrapText="1"/>
    </x:xf>
    <x:xf numFmtId="200" fontId="4" fillId="4" borderId="24" xfId="0" applyNumberFormat="1" applyFont="1" applyFill="1" applyBorder="1" applyAlignment="1">
      <x:alignment vertical="center" wrapText="1"/>
    </x:xf>
    <x:xf numFmtId="200" fontId="4" fillId="4" borderId="25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6" fillId="6" borderId="18" xfId="0" applyNumberFormat="1" applyFont="1" applyFill="1" applyBorder="1" applyAlignment="1">
      <x:alignment vertical="center" wrapText="1"/>
    </x:xf>
    <x:xf numFmtId="0" fontId="6" fillId="6" borderId="19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 applyAlignment="1">
      <x:alignment vertical="center" wrapText="1"/>
    </x:xf>
    <x:xf numFmtId="0" fontId="6" fillId="6" borderId="21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8" xfId="0" applyNumberFormat="1" applyFont="1" applyFill="1" applyBorder="1" applyAlignment="1">
      <x:alignment horizontal="center" vertic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5" fillId="3" borderId="11" xfId="0" applyNumberFormat="1" applyFont="1" applyFill="1" applyBorder="1" applyAlignment="1">
      <x:alignment horizontal="center" vertical="center" wrapText="1"/>
    </x:xf>
    <x:xf numFmtId="0" fontId="5" fillId="3" borderId="13" xfId="0" applyNumberFormat="1" applyFont="1" applyFill="1" applyBorder="1" applyAlignment="1">
      <x:alignment horizontal="center" vertical="center" wrapText="1"/>
    </x:xf>
    <x:xf numFmtId="0" fontId="5" fillId="3" borderId="14" xfId="0" applyNumberFormat="1" applyFont="1" applyFill="1" applyBorder="1" applyAlignment="1">
      <x:alignment horizontal="center" vertical="center" wrapText="1"/>
    </x:xf>
    <x:xf numFmtId="0" fontId="5" fillId="3" borderId="16" xfId="0" applyNumberFormat="1" applyFont="1" applyFill="1" applyBorder="1" applyAlignment="1">
      <x:alignment horizontal="center" vertical="center" wrapText="1"/>
    </x:xf>
    <x:xf numFmtId="0" fontId="5" fillId="3" borderId="17" xfId="0" applyNumberFormat="1" applyFont="1" applyFill="1" applyBorder="1" applyAlignment="1">
      <x:alignment horizontal="center" vertical="center" wrapText="1"/>
    </x:xf>
    <x:xf numFmtId="0" fontId="5" fillId="3" borderId="19" xfId="0" applyNumberFormat="1" applyFont="1" applyFill="1" applyBorder="1" applyAlignment="1">
      <x:alignment horizontal="center" vertical="center" wrapText="1"/>
    </x:xf>
    <x:xf numFmtId="0" fontId="5" fillId="3" borderId="20" xfId="0" applyNumberFormat="1" applyFont="1" applyFill="1" applyBorder="1" applyAlignment="1">
      <x:alignment horizontal="center" vertical="center" wrapText="1"/>
    </x:xf>
    <x:xf numFmtId="0" fontId="5" fillId="3" borderId="22" xfId="0" applyNumberFormat="1" applyFont="1" applyFill="1" applyBorder="1" applyAlignment="1">
      <x:alignment horizontal="center" vertical="center" wrapText="1"/>
    </x:xf>
    <x:xf numFmtId="0" fontId="5" fillId="3" borderId="23" xfId="0" applyNumberFormat="1" applyFont="1" applyFill="1" applyBorder="1" applyAlignment="1">
      <x:alignment horizontal="center" vertical="center" wrapText="1"/>
    </x:xf>
    <x:xf numFmtId="0" fontId="5" fillId="3" borderId="25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7" borderId="8" xfId="0" applyNumberFormat="1" applyFont="1" applyFill="1" applyBorder="1" applyAlignment="1">
      <x:alignment horizontal="center" vertical="center" wrapText="1"/>
    </x:xf>
    <x:xf numFmtId="0" fontId="5" fillId="7" borderId="10" xfId="0" applyNumberFormat="1" applyFont="1" applyFill="1" applyBorder="1" applyAlignment="1">
      <x:alignment horizontal="center" vertical="center" wrapText="1"/>
    </x:xf>
    <x:xf numFmtId="0" fontId="5" fillId="7" borderId="11" xfId="0" applyNumberFormat="1" applyFont="1" applyFill="1" applyBorder="1" applyAlignment="1">
      <x:alignment horizontal="center" vertical="center" wrapText="1"/>
    </x:xf>
    <x:xf numFmtId="0" fontId="5" fillId="7" borderId="13" xfId="0" applyNumberFormat="1" applyFont="1" applyFill="1" applyBorder="1" applyAlignment="1">
      <x:alignment horizontal="center" vertical="center" wrapText="1"/>
    </x:xf>
    <x:xf numFmtId="0" fontId="5" fillId="7" borderId="14" xfId="0" applyNumberFormat="1" applyFont="1" applyFill="1" applyBorder="1" applyAlignment="1">
      <x:alignment horizontal="center" vertical="center" wrapText="1"/>
    </x:xf>
    <x:xf numFmtId="0" fontId="5" fillId="7" borderId="16" xfId="0" applyNumberFormat="1" applyFont="1" applyFill="1" applyBorder="1" applyAlignment="1">
      <x:alignment horizontal="center" vertical="center" wrapText="1"/>
    </x:xf>
    <x:xf numFmtId="0" fontId="5" fillId="7" borderId="17" xfId="0" applyNumberFormat="1" applyFont="1" applyFill="1" applyBorder="1" applyAlignment="1">
      <x:alignment horizontal="center" vertical="center" wrapText="1"/>
    </x:xf>
    <x:xf numFmtId="0" fontId="5" fillId="7" borderId="19" xfId="0" applyNumberFormat="1" applyFont="1" applyFill="1" applyBorder="1" applyAlignment="1">
      <x:alignment horizontal="center" vertical="center" wrapText="1"/>
    </x:xf>
    <x:xf numFmtId="0" fontId="5" fillId="7" borderId="20" xfId="0" applyNumberFormat="1" applyFont="1" applyFill="1" applyBorder="1" applyAlignment="1">
      <x:alignment horizontal="center" vertical="center" wrapText="1"/>
    </x:xf>
    <x:xf numFmtId="0" fontId="5" fillId="7" borderId="22" xfId="0" applyNumberFormat="1" applyFont="1" applyFill="1" applyBorder="1" applyAlignment="1">
      <x:alignment horizontal="center" vertical="center" wrapText="1"/>
    </x:xf>
    <x:xf numFmtId="0" fontId="5" fillId="7" borderId="23" xfId="0" applyNumberFormat="1" applyFont="1" applyFill="1" applyBorder="1" applyAlignment="1">
      <x:alignment horizontal="center" vertical="center" wrapText="1"/>
    </x:xf>
    <x:xf numFmtId="0" fontId="5" fillId="7" borderId="25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5" fillId="8" borderId="8" xfId="0" applyNumberFormat="1" applyFont="1" applyFill="1" applyBorder="1" applyAlignment="1">
      <x:alignment horizontal="center" vertical="center" wrapText="1"/>
    </x:xf>
    <x:xf numFmtId="0" fontId="5" fillId="8" borderId="10" xfId="0" applyNumberFormat="1" applyFont="1" applyFill="1" applyBorder="1" applyAlignment="1">
      <x:alignment horizontal="center" vertical="center" wrapText="1"/>
    </x:xf>
    <x:xf numFmtId="0" fontId="5" fillId="8" borderId="11" xfId="0" applyNumberFormat="1" applyFont="1" applyFill="1" applyBorder="1" applyAlignment="1">
      <x:alignment horizontal="center" vertical="center" wrapText="1"/>
    </x:xf>
    <x:xf numFmtId="0" fontId="5" fillId="8" borderId="13" xfId="0" applyNumberFormat="1" applyFont="1" applyFill="1" applyBorder="1" applyAlignment="1">
      <x:alignment horizontal="center" vertical="center" wrapText="1"/>
    </x:xf>
    <x:xf numFmtId="0" fontId="5" fillId="8" borderId="14" xfId="0" applyNumberFormat="1" applyFont="1" applyFill="1" applyBorder="1" applyAlignment="1">
      <x:alignment horizontal="center" vertical="center" wrapText="1"/>
    </x:xf>
    <x:xf numFmtId="0" fontId="5" fillId="8" borderId="16" xfId="0" applyNumberFormat="1" applyFont="1" applyFill="1" applyBorder="1" applyAlignment="1">
      <x:alignment horizontal="center" vertical="center" wrapText="1"/>
    </x:xf>
    <x:xf numFmtId="0" fontId="5" fillId="8" borderId="17" xfId="0" applyNumberFormat="1" applyFont="1" applyFill="1" applyBorder="1" applyAlignment="1">
      <x:alignment horizontal="center" vertical="center" wrapText="1"/>
    </x:xf>
    <x:xf numFmtId="0" fontId="5" fillId="8" borderId="19" xfId="0" applyNumberFormat="1" applyFont="1" applyFill="1" applyBorder="1" applyAlignment="1">
      <x:alignment horizontal="center" vertical="center" wrapText="1"/>
    </x:xf>
    <x:xf numFmtId="0" fontId="5" fillId="8" borderId="20" xfId="0" applyNumberFormat="1" applyFont="1" applyFill="1" applyBorder="1" applyAlignment="1">
      <x:alignment horizontal="center" vertical="center" wrapText="1"/>
    </x:xf>
    <x:xf numFmtId="0" fontId="5" fillId="8" borderId="22" xfId="0" applyNumberFormat="1" applyFont="1" applyFill="1" applyBorder="1" applyAlignment="1">
      <x:alignment horizontal="center" vertical="center" wrapText="1"/>
    </x:xf>
    <x:xf numFmtId="0" fontId="5" fillId="8" borderId="23" xfId="0" applyNumberFormat="1" applyFont="1" applyFill="1" applyBorder="1" applyAlignment="1">
      <x:alignment horizontal="center" vertical="center" wrapText="1"/>
    </x:xf>
    <x:xf numFmtId="0" fontId="5" fillId="8" borderId="25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6" borderId="8" xfId="0" applyNumberFormat="1" applyFont="1" applyFill="1" applyBorder="1" applyAlignment="1">
      <x:alignment horizontal="center" vertical="center" wrapText="1"/>
    </x:xf>
    <x:xf numFmtId="0" fontId="5" fillId="6" borderId="10" xfId="0" applyNumberFormat="1" applyFont="1" applyFill="1" applyBorder="1" applyAlignment="1">
      <x:alignment horizontal="center" vertical="center" wrapText="1"/>
    </x:xf>
    <x:xf numFmtId="0" fontId="5" fillId="6" borderId="11" xfId="0" applyNumberFormat="1" applyFont="1" applyFill="1" applyBorder="1" applyAlignment="1">
      <x:alignment horizontal="center" vertical="center" wrapText="1"/>
    </x:xf>
    <x:xf numFmtId="0" fontId="5" fillId="6" borderId="13" xfId="0" applyNumberFormat="1" applyFont="1" applyFill="1" applyBorder="1" applyAlignment="1">
      <x:alignment horizontal="center" vertical="center" wrapText="1"/>
    </x:xf>
    <x:xf numFmtId="0" fontId="5" fillId="6" borderId="14" xfId="0" applyNumberFormat="1" applyFont="1" applyFill="1" applyBorder="1" applyAlignment="1">
      <x:alignment horizontal="center" vertical="center" wrapText="1"/>
    </x:xf>
    <x:xf numFmtId="0" fontId="5" fillId="6" borderId="16" xfId="0" applyNumberFormat="1" applyFont="1" applyFill="1" applyBorder="1" applyAlignment="1">
      <x:alignment horizontal="center" vertical="center" wrapText="1"/>
    </x:xf>
    <x:xf numFmtId="0" fontId="5" fillId="6" borderId="17" xfId="0" applyNumberFormat="1" applyFont="1" applyFill="1" applyBorder="1" applyAlignment="1">
      <x:alignment horizontal="center" vertical="center" wrapText="1"/>
    </x:xf>
    <x:xf numFmtId="0" fontId="5" fillId="6" borderId="19" xfId="0" applyNumberFormat="1" applyFont="1" applyFill="1" applyBorder="1" applyAlignment="1">
      <x:alignment horizontal="center" vertical="center" wrapText="1"/>
    </x:xf>
    <x:xf numFmtId="0" fontId="5" fillId="6" borderId="20" xfId="0" applyNumberFormat="1" applyFont="1" applyFill="1" applyBorder="1" applyAlignment="1">
      <x:alignment horizontal="center" vertical="center" wrapText="1"/>
    </x:xf>
    <x:xf numFmtId="0" fontId="5" fillId="6" borderId="22" xfId="0" applyNumberFormat="1" applyFont="1" applyFill="1" applyBorder="1" applyAlignment="1">
      <x:alignment horizontal="center" vertical="center" wrapText="1"/>
    </x:xf>
    <x:xf numFmtId="0" fontId="5" fillId="6" borderId="23" xfId="0" applyNumberFormat="1" applyFont="1" applyFill="1" applyBorder="1" applyAlignment="1">
      <x:alignment horizontal="center" vertical="center" wrapText="1"/>
    </x:xf>
    <x:xf numFmtId="0" fontId="5" fillId="6" borderId="25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horizont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horizontal="center" wrapText="1"/>
    </x:xf>
    <x:xf numFmtId="0" fontId="5" fillId="9" borderId="1" xfId="0" applyNumberFormat="1" applyFont="1" applyFill="1" applyBorder="1" applyAlignment="1">
      <x:alignment horizontal="center" vertical="center" wrapText="1"/>
    </x:xf>
    <x:xf numFmtId="0" fontId="5" fillId="9" borderId="8" xfId="0" applyNumberFormat="1" applyFont="1" applyFill="1" applyBorder="1" applyAlignment="1">
      <x:alignment horizontal="center" vertical="center" wrapText="1"/>
    </x:xf>
    <x:xf numFmtId="0" fontId="5" fillId="9" borderId="10" xfId="0" applyNumberFormat="1" applyFont="1" applyFill="1" applyBorder="1" applyAlignment="1">
      <x:alignment horizontal="center" vertical="center" wrapText="1"/>
    </x:xf>
    <x:xf numFmtId="0" fontId="5" fillId="9" borderId="11" xfId="0" applyNumberFormat="1" applyFont="1" applyFill="1" applyBorder="1" applyAlignment="1">
      <x:alignment horizontal="center" vertical="center" wrapText="1"/>
    </x:xf>
    <x:xf numFmtId="0" fontId="5" fillId="9" borderId="13" xfId="0" applyNumberFormat="1" applyFont="1" applyFill="1" applyBorder="1" applyAlignment="1">
      <x:alignment horizontal="center" vertical="center" wrapText="1"/>
    </x:xf>
    <x:xf numFmtId="0" fontId="5" fillId="9" borderId="14" xfId="0" applyNumberFormat="1" applyFont="1" applyFill="1" applyBorder="1" applyAlignment="1">
      <x:alignment horizontal="center" vertical="center" wrapText="1"/>
    </x:xf>
    <x:xf numFmtId="0" fontId="5" fillId="9" borderId="16" xfId="0" applyNumberFormat="1" applyFont="1" applyFill="1" applyBorder="1" applyAlignment="1">
      <x:alignment horizontal="center" vertical="center" wrapText="1"/>
    </x:xf>
    <x:xf numFmtId="0" fontId="5" fillId="9" borderId="17" xfId="0" applyNumberFormat="1" applyFont="1" applyFill="1" applyBorder="1" applyAlignment="1">
      <x:alignment horizontal="center" vertical="center" wrapText="1"/>
    </x:xf>
    <x:xf numFmtId="0" fontId="5" fillId="9" borderId="19" xfId="0" applyNumberFormat="1" applyFont="1" applyFill="1" applyBorder="1" applyAlignment="1">
      <x:alignment horizontal="center" vertical="center" wrapText="1"/>
    </x:xf>
    <x:xf numFmtId="0" fontId="5" fillId="9" borderId="20" xfId="0" applyNumberFormat="1" applyFont="1" applyFill="1" applyBorder="1" applyAlignment="1">
      <x:alignment horizontal="center" vertical="center" wrapText="1"/>
    </x:xf>
    <x:xf numFmtId="0" fontId="5" fillId="9" borderId="22" xfId="0" applyNumberFormat="1" applyFont="1" applyFill="1" applyBorder="1" applyAlignment="1">
      <x:alignment horizontal="center" vertical="center" wrapText="1"/>
    </x:xf>
    <x:xf numFmtId="0" fontId="5" fillId="9" borderId="23" xfId="0" applyNumberFormat="1" applyFont="1" applyFill="1" applyBorder="1" applyAlignment="1">
      <x:alignment horizontal="center" vertical="center" wrapText="1"/>
    </x:xf>
    <x:xf numFmtId="0" fontId="5" fillId="9" borderId="25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5" fillId="10" borderId="0" xfId="0" applyNumberFormat="1" applyFont="1" applyFill="1" applyBorder="1" applyAlignment="1">
      <x:alignment horizontal="center" wrapText="1"/>
    </x:xf>
    <x:xf numFmtId="0" fontId="5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wrapText="1"/>
    </x:xf>
    <x:xf numFmtId="0" fontId="5" fillId="10" borderId="1" xfId="0" applyNumberFormat="1" applyFont="1" applyFill="1" applyBorder="1" applyAlignment="1">
      <x:alignment horizontal="center" wrapText="1"/>
    </x:xf>
    <x:xf numFmtId="0" fontId="5" fillId="10" borderId="1" xfId="0" applyNumberFormat="1" applyFont="1" applyFill="1" applyBorder="1" applyAlignment="1">
      <x:alignment horizontal="center" vertical="center" wrapText="1"/>
    </x:xf>
    <x:xf numFmtId="0" fontId="5" fillId="10" borderId="8" xfId="0" applyNumberFormat="1" applyFont="1" applyFill="1" applyBorder="1" applyAlignment="1">
      <x:alignment horizontal="center" vertical="center" wrapText="1"/>
    </x:xf>
    <x:xf numFmtId="0" fontId="5" fillId="10" borderId="10" xfId="0" applyNumberFormat="1" applyFont="1" applyFill="1" applyBorder="1" applyAlignment="1">
      <x:alignment horizontal="center" vertical="center" wrapText="1"/>
    </x:xf>
    <x:xf numFmtId="0" fontId="5" fillId="10" borderId="11" xfId="0" applyNumberFormat="1" applyFont="1" applyFill="1" applyBorder="1" applyAlignment="1">
      <x:alignment horizontal="center" vertical="center" wrapText="1"/>
    </x:xf>
    <x:xf numFmtId="0" fontId="5" fillId="10" borderId="13" xfId="0" applyNumberFormat="1" applyFont="1" applyFill="1" applyBorder="1" applyAlignment="1">
      <x:alignment horizontal="center" vertical="center" wrapText="1"/>
    </x:xf>
    <x:xf numFmtId="0" fontId="5" fillId="10" borderId="14" xfId="0" applyNumberFormat="1" applyFont="1" applyFill="1" applyBorder="1" applyAlignment="1">
      <x:alignment horizontal="center" vertical="center" wrapText="1"/>
    </x:xf>
    <x:xf numFmtId="0" fontId="5" fillId="10" borderId="16" xfId="0" applyNumberFormat="1" applyFont="1" applyFill="1" applyBorder="1" applyAlignment="1">
      <x:alignment horizontal="center" vertical="center" wrapText="1"/>
    </x:xf>
    <x:xf numFmtId="0" fontId="5" fillId="10" borderId="17" xfId="0" applyNumberFormat="1" applyFont="1" applyFill="1" applyBorder="1" applyAlignment="1">
      <x:alignment horizontal="center" vertical="center" wrapText="1"/>
    </x:xf>
    <x:xf numFmtId="0" fontId="5" fillId="10" borderId="19" xfId="0" applyNumberFormat="1" applyFont="1" applyFill="1" applyBorder="1" applyAlignment="1">
      <x:alignment horizontal="center" vertical="center" wrapText="1"/>
    </x:xf>
    <x:xf numFmtId="0" fontId="5" fillId="10" borderId="20" xfId="0" applyNumberFormat="1" applyFont="1" applyFill="1" applyBorder="1" applyAlignment="1">
      <x:alignment horizontal="center" vertical="center" wrapText="1"/>
    </x:xf>
    <x:xf numFmtId="0" fontId="5" fillId="10" borderId="22" xfId="0" applyNumberFormat="1" applyFont="1" applyFill="1" applyBorder="1" applyAlignment="1">
      <x:alignment horizontal="center" vertical="center" wrapText="1"/>
    </x:xf>
    <x:xf numFmtId="0" fontId="5" fillId="10" borderId="23" xfId="0" applyNumberFormat="1" applyFont="1" applyFill="1" applyBorder="1" applyAlignment="1">
      <x:alignment horizontal="center" vertical="center" wrapText="1"/>
    </x:xf>
    <x:xf numFmtId="0" fontId="5" fillId="10" borderId="25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8" xfId="0" applyNumberFormat="1" applyFont="1" applyFill="1" applyBorder="1" applyAlignment="1">
      <x:alignment horizontal="center"/>
    </x:xf>
    <x:xf numFmtId="0" fontId="10" fillId="2" borderId="11" xfId="0" applyNumberFormat="1" applyFont="1" applyFill="1" applyBorder="1" applyAlignment="1">
      <x:alignment horizontal="center"/>
    </x:xf>
    <x:xf numFmtId="0" fontId="10" fillId="2" borderId="14" xfId="0" applyNumberFormat="1" applyFont="1" applyFill="1" applyBorder="1" applyAlignment="1">
      <x:alignment horizontal="center"/>
    </x:xf>
    <x:xf numFmtId="0" fontId="10" fillId="2" borderId="17" xfId="0" applyNumberFormat="1" applyFont="1" applyFill="1" applyBorder="1" applyAlignment="1">
      <x:alignment horizontal="center"/>
    </x:xf>
    <x:xf numFmtId="0" fontId="10" fillId="2" borderId="20" xfId="0" applyNumberFormat="1" applyFont="1" applyFill="1" applyBorder="1" applyAlignment="1">
      <x:alignment horizontal="center"/>
    </x:xf>
    <x:xf numFmtId="0" fontId="10" fillId="2" borderId="23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horizontal="center"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horizontal="center"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horizontal="center"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horizontal="center" vertical="center"/>
    </x:xf>
    <x:xf numFmtId="201" fontId="0" fillId="0" borderId="12" xfId="0" applyNumberFormat="1" applyFont="1" applyFill="1" applyBorder="1" applyAlignment="1">
      <x:alignment vertical="center" wrapText="1"/>
    </x:xf>
    <x:xf numFmtId="202" fontId="0" fillId="0" borderId="12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horizontal="center" vertical="center"/>
    </x:xf>
    <x:xf numFmtId="201" fontId="0" fillId="0" borderId="15" xfId="0" applyNumberFormat="1" applyFont="1" applyFill="1" applyBorder="1" applyAlignment="1">
      <x:alignment vertical="center" wrapText="1"/>
    </x:xf>
    <x:xf numFmtId="202" fontId="0" fillId="0" borderId="15" xfId="0" applyNumberFormat="1" applyFont="1" applyFill="1" applyBorder="1" applyAlignment="1">
      <x:alignment vertical="center" wrapText="1"/>
    </x:xf>
    <x:xf numFmtId="202" fontId="7" fillId="7" borderId="28" xfId="0" applyNumberFormat="1" applyFont="1" applyFill="1" applyBorder="1" applyAlignment="1">
      <x:alignment horizontal="center" vertical="center"/>
    </x:xf>
    <x:xf numFmtId="0" fontId="8" fillId="8" borderId="10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horizontal="center" vertical="center"/>
    </x:xf>
    <x:xf numFmtId="201" fontId="0" fillId="0" borderId="21" xfId="0" applyNumberFormat="1" applyFont="1" applyFill="1" applyBorder="1" applyAlignment="1">
      <x:alignment vertical="center" wrapText="1"/>
    </x:xf>
    <x:xf numFmtId="202" fontId="0" fillId="0" borderId="21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horizontal="center" vertical="center"/>
    </x:xf>
    <x:xf numFmtId="201" fontId="0" fillId="0" borderId="24" xfId="0" applyNumberFormat="1" applyFont="1" applyFill="1" applyBorder="1" applyAlignment="1">
      <x:alignment vertical="center" wrapText="1"/>
    </x:xf>
    <x:xf numFmtId="202" fontId="0" fillId="0" borderId="24" xfId="0" applyNumberFormat="1" applyFont="1" applyFill="1" applyBorder="1" applyAlignment="1">
      <x:alignment vertical="center" wrapText="1"/>
    </x:xf>
    <x:xf numFmtId="202" fontId="7" fillId="7" borderId="31" xfId="0" applyNumberFormat="1" applyFont="1" applyFill="1" applyBorder="1" applyAlignment="1">
      <x:alignment horizontal="center" vertical="center"/>
    </x:xf>
    <x:xf numFmtId="0" fontId="8" fillId="8" borderId="19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203" fontId="0" fillId="0" borderId="12" xfId="0" applyNumberFormat="1" applyFont="1" applyFill="1" applyBorder="1" applyAlignment="1">
      <x:alignment vertical="center" wrapText="1"/>
    </x:xf>
    <x:xf numFmtId="203" fontId="0" fillId="0" borderId="15" xfId="0" applyNumberFormat="1" applyFont="1" applyFill="1" applyBorder="1" applyAlignment="1">
      <x:alignment vertical="center" wrapText="1"/>
    </x:xf>
    <x:xf numFmtId="203" fontId="0" fillId="0" borderId="21" xfId="0" applyNumberFormat="1" applyFont="1" applyFill="1" applyBorder="1" applyAlignment="1">
      <x:alignment vertical="center" wrapText="1"/>
    </x:xf>
    <x:xf numFmtId="203" fontId="0" fillId="0" borderId="24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 applyAlignment="1">
      <x:alignment vertical="center"/>
    </x:xf>
    <x:xf numFmtId="204" fontId="0" fillId="0" borderId="12" xfId="0" applyNumberFormat="1" applyFont="1" applyFill="1" applyBorder="1" applyAlignment="1">
      <x:alignment vertical="center"/>
    </x:xf>
    <x:xf numFmtId="201" fontId="0" fillId="0" borderId="12" xfId="0" applyNumberFormat="1" applyFont="1" applyFill="1" applyBorder="1" applyAlignment="1">
      <x:alignment vertical="center"/>
    </x:xf>
    <x:xf numFmtId="204" fontId="0" fillId="0" borderId="15" xfId="0" applyNumberFormat="1" applyFont="1" applyFill="1" applyBorder="1" applyAlignment="1">
      <x:alignment vertical="center"/>
    </x:xf>
    <x:xf numFmtId="201" fontId="0" fillId="0" borderId="15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200" fontId="0" fillId="0" borderId="21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200" fontId="0" fillId="0" borderId="24" xfId="0" applyNumberFormat="1" applyFont="1" applyFill="1" applyBorder="1" applyAlignment="1">
      <x:alignment vertical="center"/>
    </x:xf>
    <x:xf numFmtId="204" fontId="0" fillId="0" borderId="21" xfId="0" applyNumberFormat="1" applyFont="1" applyFill="1" applyBorder="1" applyAlignment="1">
      <x:alignment vertical="center"/>
    </x:xf>
    <x:xf numFmtId="201" fontId="0" fillId="0" borderId="21" xfId="0" applyNumberFormat="1" applyFont="1" applyFill="1" applyBorder="1" applyAlignment="1">
      <x:alignment vertical="center"/>
    </x:xf>
    <x:xf numFmtId="204" fontId="0" fillId="0" borderId="24" xfId="0" applyNumberFormat="1" applyFont="1" applyFill="1" applyBorder="1" applyAlignment="1">
      <x:alignment vertical="center"/>
    </x:xf>
    <x:xf numFmtId="201" fontId="0" fillId="0" borderId="24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10" fillId="2" borderId="8" xfId="0" applyNumberFormat="1" applyFont="1" applyFill="1" applyBorder="1" applyAlignment="1">
      <x:alignment horizontal="center" vertical="center"/>
    </x:xf>
    <x:xf numFmtId="0" fontId="10" fillId="2" borderId="11" xfId="0" applyNumberFormat="1" applyFont="1" applyFill="1" applyBorder="1" applyAlignment="1">
      <x:alignment horizontal="center" vertical="center"/>
    </x:xf>
    <x:xf numFmtId="0" fontId="10" fillId="2" borderId="14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f57ac1c414976" /><Relationship Type="http://schemas.openxmlformats.org/officeDocument/2006/relationships/theme" Target="/xl/theme/theme1.xml" Id="Rfd3dc20ecd5349a3" /><Relationship Type="http://schemas.openxmlformats.org/officeDocument/2006/relationships/sharedStrings" Target="/xl/sharedStrings.xml" Id="R5b1780781ff64690" /><Relationship Type="http://schemas.openxmlformats.org/officeDocument/2006/relationships/worksheet" Target="/xl/worksheets/sheet1.xml" Id="R8c804ca9fafa47de" /><Relationship Type="http://schemas.openxmlformats.org/officeDocument/2006/relationships/worksheet" Target="/xl/worksheets/sheet2.xml" Id="Rbc6f6bbb23714f0a" /><Relationship Type="http://schemas.openxmlformats.org/officeDocument/2006/relationships/worksheet" Target="/xl/worksheets/sheet3.xml" Id="R1d81bd124609449b" /><Relationship Type="http://schemas.openxmlformats.org/officeDocument/2006/relationships/worksheet" Target="/xl/worksheets/sheet4.xml" Id="Re7f5a6df832b4f2c" /><Relationship Type="http://schemas.openxmlformats.org/officeDocument/2006/relationships/worksheet" Target="/xl/worksheets/sheet5.xml" Id="R9ed3108e8fec40c2" /><Relationship Type="http://schemas.openxmlformats.org/officeDocument/2006/relationships/worksheet" Target="/xl/worksheets/sheet6.xml" Id="R1ba7b4118b1447ab" /><Relationship Type="http://schemas.openxmlformats.org/officeDocument/2006/relationships/worksheet" Target="/xl/worksheets/sheet7.xml" Id="R28d4f97b81924c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5" hidden="0" customWidth="1"/>
    <x:col min="4" max="4" width="30" hidden="0" customWidth="1"/>
    <x:col min="5" max="5" width="18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20" t="str">
        <x:v>采购分类分级＋四张表单｜使用说明</x:v>
      </x:c>
      <x:c r="B1" s="20"/>
      <x:c r="C1" s="20"/>
      <x:c r="D1" s="20"/>
      <x:c r="E1" s="20"/>
      <x:c r="F1" s="20"/>
      <x:c r="G1" s="20"/>
      <x:c r="H1" s="20"/>
      <x:c r="I1" s="394"/>
      <x:c r="J1" s="394"/>
      <x:c r="K1" s="394"/>
      <x:c r="L1" s="394"/>
    </x:row>
    <x:row r="2" ht="28" customHeight="1">
      <x:c r="A2" s="20"/>
      <x:c r="B2" s="20"/>
      <x:c r="C2" s="20"/>
      <x:c r="D2" s="20"/>
      <x:c r="E2" s="20"/>
      <x:c r="F2" s="20"/>
      <x:c r="G2" s="20"/>
      <x:c r="H2" s="20"/>
      <x:c r="I2" s="394"/>
      <x:c r="J2" s="394"/>
      <x:c r="K2" s="394"/>
      <x:c r="L2" s="394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>
      <x:c r="A4" s="27" t="str">
        <x:v>这套模板解决什么问题</x:v>
      </x:c>
      <x:c r="B4" s="27"/>
      <x:c r="C4" s="27"/>
      <x:c r="D4" s="27"/>
      <x:c r="E4" s="27"/>
      <x:c r="F4" s="27"/>
      <x:c r="G4" s="27"/>
      <x:c r="H4" s="27"/>
      <x:c r="I4" s="394"/>
      <x:c r="J4" s="394"/>
      <x:c r="K4" s="394"/>
      <x:c r="L4" s="394"/>
    </x:row>
    <x:row r="5" ht="24" customHeight="1">
      <x:c r="A5" s="40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B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C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D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E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F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G5" s="41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H5" s="42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I5" s="394"/>
      <x:c r="J5" s="394"/>
      <x:c r="K5" s="394"/>
      <x:c r="L5" s="394"/>
    </x:row>
    <x:row r="6" ht="24" customHeight="1">
      <x:c r="A6" s="43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B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C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D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E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F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G6" s="44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H6" s="45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I6" s="394"/>
      <x:c r="J6" s="394"/>
      <x:c r="K6" s="394"/>
      <x:c r="L6" s="394"/>
    </x:row>
    <x:row r="7" ht="24" customHeight="1">
      <x:c r="A7" s="46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B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C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D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E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F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G7" s="47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H7" s="48" t="str">
        <x:v>适合“采购品类多、金额跨度大、每次比价和汇报都很累”的团队。核心思路不是增加审批，而是把采购分层：低额常规采购简化，高额/非标/高风险采购加强；同时把需求、采购、技术、财务、审批人的责任边界写清楚。</x:v>
      </x:c>
      <x:c r="I7" s="394"/>
      <x:c r="J7" s="394"/>
      <x:c r="K7" s="394"/>
      <x:c r="L7" s="394"/>
    </x:row>
    <x:row r="8">
      <x:c r="A8" s="394"/>
      <x:c r="B8" s="394"/>
      <x:c r="C8" s="394"/>
      <x:c r="D8" s="394"/>
      <x:c r="E8" s="394"/>
      <x:c r="F8" s="394"/>
      <x:c r="G8" s="394"/>
      <x:c r="H8" s="394"/>
      <x:c r="I8" s="394"/>
      <x:c r="J8" s="394"/>
      <x:c r="K8" s="394"/>
      <x:c r="L8" s="394"/>
    </x:row>
    <x:row r="9">
      <x:c r="A9" s="27" t="str">
        <x:v>建议使用顺序</x:v>
      </x:c>
      <x:c r="B9" s="27"/>
      <x:c r="C9" s="27"/>
      <x:c r="D9" s="27"/>
      <x:c r="E9" s="27"/>
      <x:c r="F9" s="27"/>
      <x:c r="G9" s="27"/>
      <x:c r="H9" s="27"/>
      <x:c r="I9" s="394"/>
      <x:c r="J9" s="394"/>
      <x:c r="K9" s="394"/>
      <x:c r="L9" s="394"/>
    </x:row>
    <x:row r="10">
      <x:c r="A10" s="58" t="str">
        <x:v>步骤</x:v>
      </x:c>
      <x:c r="B10" s="59" t="str">
        <x:v>使用表单</x:v>
      </x:c>
      <x:c r="C10" s="59" t="str">
        <x:v>负责人</x:v>
      </x:c>
      <x:c r="D10" s="59" t="str">
        <x:v>核心动作</x:v>
      </x:c>
      <x:c r="E10" s="59" t="str">
        <x:v>输出</x:v>
      </x:c>
      <x:c r="F10" s="59"/>
      <x:c r="G10" s="59"/>
      <x:c r="H10" s="60"/>
      <x:c r="I10" s="394"/>
      <x:c r="J10" s="394"/>
      <x:c r="K10" s="394"/>
      <x:c r="L10" s="394"/>
    </x:row>
    <x:row r="11">
      <x:c r="A11" s="395" t="str">
        <x:v>1</x:v>
      </x:c>
      <x:c r="B11" s="396" t="str">
        <x:v>采购申请单</x:v>
      </x:c>
      <x:c r="C11" s="397" t="str">
        <x:v>需求部门</x:v>
      </x:c>
      <x:c r="D11" s="396" t="str">
        <x:v>写清用途、规格、数量、预算、交期和验收标准</x:v>
      </x:c>
      <x:c r="E11" s="396" t="str">
        <x:v>完整采购需求</x:v>
      </x:c>
      <x:c r="F11" s="396"/>
      <x:c r="G11" s="396"/>
      <x:c r="H11" s="398"/>
      <x:c r="I11" s="394"/>
      <x:c r="J11" s="394"/>
      <x:c r="K11" s="394"/>
      <x:c r="L11" s="394"/>
    </x:row>
    <x:row r="12">
      <x:c r="A12" s="395" t="str">
        <x:v>2</x:v>
      </x:c>
      <x:c r="B12" s="396" t="str">
        <x:v>分类分级与权责流程</x:v>
      </x:c>
      <x:c r="C12" s="397" t="str">
        <x:v>采购</x:v>
      </x:c>
      <x:c r="D12" s="396" t="str">
        <x:v>判断A/B/C/E类及采购方式</x:v>
      </x:c>
      <x:c r="E12" s="396" t="str">
        <x:v>推荐采购路径</x:v>
      </x:c>
      <x:c r="F12" s="396"/>
      <x:c r="G12" s="396"/>
      <x:c r="H12" s="398"/>
      <x:c r="I12" s="394"/>
      <x:c r="J12" s="394"/>
      <x:c r="K12" s="394"/>
      <x:c r="L12" s="394"/>
    </x:row>
    <x:row r="13">
      <x:c r="A13" s="395" t="str">
        <x:v>3</x:v>
      </x:c>
      <x:c r="B13" s="396" t="str">
        <x:v>询价比价表</x:v>
      </x:c>
      <x:c r="C13" s="397" t="str">
        <x:v>采购</x:v>
      </x:c>
      <x:c r="D13" s="396" t="str">
        <x:v>按等级完成历史价、2家或3家比价</x:v>
      </x:c>
      <x:c r="E13" s="396" t="str">
        <x:v>采购建议</x:v>
      </x:c>
      <x:c r="F13" s="396"/>
      <x:c r="G13" s="396"/>
      <x:c r="H13" s="398"/>
      <x:c r="I13" s="394"/>
      <x:c r="J13" s="394"/>
      <x:c r="K13" s="394"/>
      <x:c r="L13" s="394"/>
    </x:row>
    <x:row r="14">
      <x:c r="A14" s="395" t="str">
        <x:v>4</x:v>
      </x:c>
      <x:c r="B14" s="396" t="str">
        <x:v>供应商准入表</x:v>
      </x:c>
      <x:c r="C14" s="397" t="str">
        <x:v>采购＋使用部门</x:v>
      </x:c>
      <x:c r="D14" s="396" t="str">
        <x:v>首次合作或高风险供应商准入评估</x:v>
      </x:c>
      <x:c r="E14" s="396" t="str">
        <x:v>合格供应商结论</x:v>
      </x:c>
      <x:c r="F14" s="396"/>
      <x:c r="G14" s="396"/>
      <x:c r="H14" s="398"/>
      <x:c r="I14" s="394"/>
      <x:c r="J14" s="394"/>
      <x:c r="K14" s="394"/>
      <x:c r="L14" s="394"/>
    </x:row>
    <x:row r="15">
      <x:c r="A15" s="395" t="str">
        <x:v>5</x:v>
      </x:c>
      <x:c r="B15" s="396" t="str">
        <x:v>采购审批权限表</x:v>
      </x:c>
      <x:c r="C15" s="397" t="str">
        <x:v>审批人＋财务</x:v>
      </x:c>
      <x:c r="D15" s="396" t="str">
        <x:v>按金额和风险完成审批</x:v>
      </x:c>
      <x:c r="E15" s="396" t="str">
        <x:v>审批结果</x:v>
      </x:c>
      <x:c r="F15" s="396"/>
      <x:c r="G15" s="396"/>
      <x:c r="H15" s="398"/>
      <x:c r="I15" s="394"/>
      <x:c r="J15" s="394"/>
      <x:c r="K15" s="394"/>
      <x:c r="L15" s="394"/>
    </x:row>
    <x:row r="16">
      <x:c r="A16" s="399" t="str">
        <x:v>6</x:v>
      </x:c>
      <x:c r="B16" s="400" t="str">
        <x:v>合同/下单/验收</x:v>
      </x:c>
      <x:c r="C16" s="401" t="str">
        <x:v>采购＋使用部门</x:v>
      </x:c>
      <x:c r="D16" s="400" t="str">
        <x:v>采购执行、验收、付款资料归档</x:v>
      </x:c>
      <x:c r="E16" s="400" t="str">
        <x:v>闭环记录</x:v>
      </x:c>
      <x:c r="F16" s="400"/>
      <x:c r="G16" s="400"/>
      <x:c r="H16" s="402"/>
      <x:c r="I16" s="394"/>
      <x:c r="J16" s="394"/>
      <x:c r="K16" s="394"/>
      <x:c r="L16" s="394"/>
    </x:row>
    <x:row r="17">
      <x:c r="A17" s="394"/>
      <x:c r="B17" s="394"/>
      <x:c r="C17" s="394"/>
      <x:c r="D17" s="394"/>
      <x:c r="E17" s="394"/>
      <x:c r="F17" s="394"/>
      <x:c r="G17" s="394"/>
      <x:c r="H17" s="394"/>
      <x:c r="I17" s="394"/>
      <x:c r="J17" s="394"/>
      <x:c r="K17" s="394"/>
      <x:c r="L17" s="394"/>
    </x:row>
    <x:row r="18">
      <x:c r="A18" s="27" t="str">
        <x:v>落地时先改这3项</x:v>
      </x:c>
      <x:c r="B18" s="27"/>
      <x:c r="C18" s="27"/>
      <x:c r="D18" s="27"/>
      <x:c r="E18" s="27"/>
      <x:c r="F18" s="27"/>
      <x:c r="G18" s="27"/>
      <x:c r="H18" s="27"/>
      <x:c r="I18" s="394"/>
      <x:c r="J18" s="394"/>
      <x:c r="K18" s="394"/>
      <x:c r="L18" s="394"/>
    </x:row>
    <x:row r="19">
      <x:c r="A19" s="112" t="str">
        <x:v>1</x:v>
      </x:c>
      <x:c r="B19" s="41" t="str">
        <x:v>在《采购审批权限表》修改金额阈值</x:v>
      </x:c>
      <x:c r="C19" s="41" t="str"/>
      <x:c r="D19" s="41" t="str">
        <x:v>示例阈值仅供参考，应结合公司规模、预算制度和老板授权调整</x:v>
      </x:c>
      <x:c r="E19" s="41" t="str"/>
      <x:c r="F19" s="41" t="str"/>
      <x:c r="G19" s="41" t="str"/>
      <x:c r="H19" s="42" t="str"/>
      <x:c r="I19" s="394"/>
      <x:c r="J19" s="394"/>
      <x:c r="K19" s="394"/>
      <x:c r="L19" s="394"/>
    </x:row>
    <x:row r="20">
      <x:c r="A20" s="113" t="str">
        <x:v>2</x:v>
      </x:c>
      <x:c r="B20" s="44" t="str">
        <x:v>确认哪些品类允许免比价</x:v>
      </x:c>
      <x:c r="C20" s="44" t="str"/>
      <x:c r="D20" s="44" t="str">
        <x:v>建议限定：低额、标准品、重复采购、历史价格稳定</x:v>
      </x:c>
      <x:c r="E20" s="44" t="str"/>
      <x:c r="F20" s="44" t="str"/>
      <x:c r="G20" s="44" t="str"/>
      <x:c r="H20" s="45" t="str"/>
      <x:c r="I20" s="394"/>
      <x:c r="J20" s="394"/>
      <x:c r="K20" s="394"/>
      <x:c r="L20" s="394"/>
    </x:row>
    <x:row r="21">
      <x:c r="A21" s="113" t="str">
        <x:v>3</x:v>
      </x:c>
      <x:c r="B21" s="44" t="str">
        <x:v>明确紧急采购谁承担说明责任</x:v>
      </x:c>
      <x:c r="C21" s="44" t="str"/>
      <x:c r="D21" s="44" t="str">
        <x:v>紧急原因应由需求部门说明，采购负责留痕，审批人承担授权责任</x:v>
      </x:c>
      <x:c r="E21" s="44" t="str"/>
      <x:c r="F21" s="44" t="str"/>
      <x:c r="G21" s="44" t="str"/>
      <x:c r="H21" s="45" t="str"/>
      <x:c r="I21" s="394"/>
      <x:c r="J21" s="394"/>
      <x:c r="K21" s="394"/>
      <x:c r="L21" s="394"/>
    </x:row>
    <x:row r="22">
      <x:c r="A22" s="114" t="str">
        <x:v>提示</x:v>
      </x:c>
      <x:c r="B22" s="115" t="str">
        <x:v>制度不是越厚越好。先用这套轻量流程跑1个月，再根据异常情况补规则。</x:v>
      </x:c>
      <x:c r="C22" s="115" t="str"/>
      <x:c r="D22" s="115" t="str"/>
      <x:c r="E22" s="115" t="str"/>
      <x:c r="F22" s="115" t="str"/>
      <x:c r="G22" s="115" t="str"/>
      <x:c r="H22" s="116" t="str"/>
      <x:c r="I22" s="394"/>
      <x:c r="J22" s="394"/>
      <x:c r="K22" s="394"/>
      <x:c r="L22" s="394"/>
    </x:row>
    <x:row r="23">
      <x:c r="A23" s="394"/>
      <x:c r="B23" s="394"/>
      <x:c r="C23" s="394"/>
      <x:c r="D23" s="394"/>
      <x:c r="E23" s="394"/>
      <x:c r="F23" s="394"/>
      <x:c r="G23" s="394"/>
      <x:c r="H23" s="394"/>
      <x:c r="I23" s="394"/>
      <x:c r="J23" s="394"/>
      <x:c r="K23" s="394"/>
      <x:c r="L23" s="394"/>
    </x:row>
    <x:row r="24">
      <x:c r="A24" s="394"/>
      <x:c r="B24" s="394"/>
      <x:c r="C24" s="394"/>
      <x:c r="D24" s="394"/>
      <x:c r="E24" s="394"/>
      <x:c r="F24" s="394"/>
      <x:c r="G24" s="394"/>
      <x:c r="H24" s="394"/>
      <x:c r="I24" s="394"/>
      <x:c r="J24" s="394"/>
      <x:c r="K24" s="394"/>
      <x:c r="L24" s="394"/>
    </x:row>
    <x:row r="25">
      <x:c r="A25" s="394"/>
      <x:c r="B25" s="394"/>
      <x:c r="C25" s="394"/>
      <x:c r="D25" s="394"/>
      <x:c r="E25" s="394"/>
      <x:c r="F25" s="394"/>
      <x:c r="G25" s="394"/>
      <x:c r="H25" s="394"/>
      <x:c r="I25" s="394"/>
      <x:c r="J25" s="394"/>
      <x:c r="K25" s="394"/>
      <x:c r="L25" s="394"/>
    </x:row>
    <x:row r="26">
      <x:c r="A26" s="394"/>
      <x:c r="B26" s="394"/>
      <x:c r="C26" s="394"/>
      <x:c r="D26" s="394"/>
      <x:c r="E26" s="394"/>
      <x:c r="F26" s="394"/>
      <x:c r="G26" s="394"/>
      <x:c r="H26" s="394"/>
      <x:c r="I26" s="394"/>
      <x:c r="J26" s="394"/>
      <x:c r="K26" s="394"/>
      <x:c r="L26" s="394"/>
    </x:row>
    <x:row r="27">
      <x:c r="A27" s="394"/>
      <x:c r="B27" s="394"/>
      <x:c r="C27" s="394"/>
      <x:c r="D27" s="394"/>
      <x:c r="E27" s="394"/>
      <x:c r="F27" s="394"/>
      <x:c r="G27" s="394"/>
      <x:c r="H27" s="394"/>
      <x:c r="I27" s="394"/>
      <x:c r="J27" s="394"/>
      <x:c r="K27" s="394"/>
      <x:c r="L27" s="394"/>
    </x:row>
    <x:row r="28">
      <x:c r="A28" s="394"/>
      <x:c r="B28" s="394"/>
      <x:c r="C28" s="394"/>
      <x:c r="D28" s="394"/>
      <x:c r="E28" s="394"/>
      <x:c r="F28" s="394"/>
      <x:c r="G28" s="394"/>
      <x:c r="H28" s="394"/>
      <x:c r="I28" s="394"/>
      <x:c r="J28" s="394"/>
      <x:c r="K28" s="394"/>
      <x:c r="L28" s="394"/>
    </x:row>
    <x:row r="29">
      <x:c r="A29" s="394"/>
      <x:c r="B29" s="394"/>
      <x:c r="C29" s="394"/>
      <x:c r="D29" s="394"/>
      <x:c r="E29" s="394"/>
      <x:c r="F29" s="394"/>
      <x:c r="G29" s="394"/>
      <x:c r="H29" s="394"/>
      <x:c r="I29" s="394"/>
      <x:c r="J29" s="394"/>
      <x:c r="K29" s="394"/>
      <x:c r="L29" s="394"/>
    </x:row>
    <x:row r="30">
      <x:c r="A30" s="394"/>
      <x:c r="B30" s="394"/>
      <x:c r="C30" s="394"/>
      <x:c r="D30" s="394"/>
      <x:c r="E30" s="394"/>
      <x:c r="F30" s="394"/>
      <x:c r="G30" s="394"/>
      <x:c r="H30" s="394"/>
      <x:c r="I30" s="394"/>
      <x:c r="J30" s="394"/>
      <x:c r="K30" s="394"/>
      <x:c r="L30" s="394"/>
    </x:row>
    <x:row r="31">
      <x:c r="A31" s="394"/>
      <x:c r="B31" s="394"/>
      <x:c r="C31" s="394"/>
      <x:c r="D31" s="394"/>
      <x:c r="E31" s="394"/>
      <x:c r="F31" s="394"/>
      <x:c r="G31" s="394"/>
      <x:c r="H31" s="394"/>
      <x:c r="I31" s="394"/>
      <x:c r="J31" s="394"/>
      <x:c r="K31" s="394"/>
      <x:c r="L31" s="394"/>
    </x:row>
    <x:row r="32">
      <x:c r="A32" s="394"/>
      <x:c r="B32" s="394"/>
      <x:c r="C32" s="394"/>
      <x:c r="D32" s="394"/>
      <x:c r="E32" s="394"/>
      <x:c r="F32" s="394"/>
      <x:c r="G32" s="394"/>
      <x:c r="H32" s="394"/>
      <x:c r="I32" s="394"/>
      <x:c r="J32" s="394"/>
      <x:c r="K32" s="394"/>
      <x:c r="L32" s="394"/>
    </x:row>
    <x:row r="33">
      <x:c r="A33" s="394"/>
      <x:c r="B33" s="394"/>
      <x:c r="C33" s="394"/>
      <x:c r="D33" s="394"/>
      <x:c r="E33" s="394"/>
      <x:c r="F33" s="394"/>
      <x:c r="G33" s="394"/>
      <x:c r="H33" s="394"/>
      <x:c r="I33" s="394"/>
      <x:c r="J33" s="394"/>
      <x:c r="K33" s="394"/>
      <x:c r="L33" s="394"/>
    </x:row>
    <x:row r="34">
      <x:c r="A34" s="394"/>
      <x:c r="B34" s="394"/>
      <x:c r="C34" s="394"/>
      <x:c r="D34" s="394"/>
      <x:c r="E34" s="394"/>
      <x:c r="F34" s="394"/>
      <x:c r="G34" s="394"/>
      <x:c r="H34" s="394"/>
      <x:c r="I34" s="394"/>
      <x:c r="J34" s="394"/>
      <x:c r="K34" s="394"/>
      <x:c r="L34" s="394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H2"/>
    <x:mergeCell ref="A4:H4"/>
    <x:mergeCell ref="A5:H7"/>
    <x:mergeCell ref="A9:H9"/>
    <x:mergeCell ref="A18:H18"/>
    <x:mergeCell ref="B19:H19"/>
    <x:mergeCell ref="B20:H20"/>
    <x:mergeCell ref="B21:H21"/>
    <x:mergeCell ref="B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0" hidden="0" customWidth="1"/>
    <x:col min="3" max="3" width="28" hidden="0" customWidth="1"/>
    <x:col min="4" max="4" width="9" hidden="0" customWidth="1"/>
    <x:col min="5" max="5" width="9" hidden="0" customWidth="1"/>
    <x:col min="6" max="6" width="12" hidden="0" customWidth="1"/>
    <x:col min="7" max="7" width="14" hidden="0" customWidth="1"/>
    <x:col min="8" max="8" width="20" hidden="0" customWidth="1"/>
    <x:col min="9" max="9" width="20" hidden="0" customWidth="1"/>
    <x:col min="10" max="10" width="16" hidden="0" customWidth="1"/>
  </x:cols>
  <x:sheetData>
    <x:row r="1">
      <x:c r="A1" s="20" t="str">
        <x:v>采购申请单</x:v>
      </x:c>
      <x:c r="B1" s="20"/>
      <x:c r="C1" s="20"/>
      <x:c r="D1" s="20"/>
      <x:c r="E1" s="20"/>
      <x:c r="F1" s="20"/>
      <x:c r="G1" s="20"/>
      <x:c r="H1" s="20"/>
      <x:c r="I1" s="20"/>
      <x:c r="J1" s="20"/>
      <x:c r="K1" s="394"/>
      <x:c r="L1" s="394"/>
    </x:row>
    <x:row r="2">
      <x:c r="A2" s="20"/>
      <x:c r="B2" s="20"/>
      <x:c r="C2" s="20"/>
      <x:c r="D2" s="20"/>
      <x:c r="E2" s="20"/>
      <x:c r="F2" s="20"/>
      <x:c r="G2" s="20"/>
      <x:c r="H2" s="20"/>
      <x:c r="I2" s="20"/>
      <x:c r="J2" s="20"/>
      <x:c r="K2" s="394"/>
      <x:c r="L2" s="394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>
      <x:c r="A4" s="122" t="str">
        <x:v>申请编号</x:v>
      </x:c>
      <x:c r="B4" s="123" t="str"/>
      <x:c r="C4" s="124" t="str">
        <x:v>申请日期</x:v>
      </x:c>
      <x:c r="D4" s="130" t="str"/>
      <x:c r="E4" s="124" t="str">
        <x:v>需求部门</x:v>
      </x:c>
      <x:c r="F4" s="123" t="str"/>
      <x:c r="G4" s="124" t="str">
        <x:v>申请人</x:v>
      </x:c>
      <x:c r="H4" s="123" t="str"/>
      <x:c r="I4" s="124" t="str">
        <x:v>期望到货日</x:v>
      </x:c>
      <x:c r="J4" s="132" t="str"/>
      <x:c r="K4" s="394"/>
      <x:c r="L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</x:row>
    <x:row r="6">
      <x:c r="A6" s="122" t="str">
        <x:v>采购类型</x:v>
      </x:c>
      <x:c r="B6" s="123" t="str"/>
      <x:c r="C6" s="124" t="str">
        <x:v>紧急程度</x:v>
      </x:c>
      <x:c r="D6" s="123" t="str"/>
      <x:c r="E6" s="124" t="str">
        <x:v>预算归属</x:v>
      </x:c>
      <x:c r="F6" s="123" t="str"/>
      <x:c r="G6" s="124" t="str">
        <x:v>采购用途</x:v>
      </x:c>
      <x:c r="H6" s="123" t="str"/>
      <x:c r="I6" s="123" t="str"/>
      <x:c r="J6" s="125" t="str"/>
      <x:c r="K6" s="394"/>
      <x:c r="L6" s="394"/>
    </x:row>
    <x:row r="7">
      <x:c r="A7" s="394"/>
      <x:c r="B7" s="394"/>
      <x:c r="C7" s="394"/>
      <x:c r="D7" s="394"/>
      <x:c r="E7" s="394"/>
      <x:c r="F7" s="394"/>
      <x:c r="G7" s="394"/>
      <x:c r="H7" s="394"/>
      <x:c r="I7" s="394"/>
      <x:c r="J7" s="394"/>
      <x:c r="K7" s="394"/>
      <x:c r="L7" s="394"/>
    </x:row>
    <x:row r="8">
      <x:c r="A8" s="27" t="str">
        <x:v>采购明细</x:v>
      </x:c>
      <x:c r="B8" s="27"/>
      <x:c r="C8" s="27"/>
      <x:c r="D8" s="27"/>
      <x:c r="E8" s="27"/>
      <x:c r="F8" s="27"/>
      <x:c r="G8" s="27"/>
      <x:c r="H8" s="27"/>
      <x:c r="I8" s="27"/>
      <x:c r="J8" s="27"/>
      <x:c r="K8" s="394"/>
      <x:c r="L8" s="394"/>
    </x:row>
    <x:row r="9">
      <x:c r="A9" s="58" t="str">
        <x:v>序号</x:v>
      </x:c>
      <x:c r="B9" s="59" t="str">
        <x:v>物品/服务名称</x:v>
      </x:c>
      <x:c r="C9" s="59" t="str">
        <x:v>规格型号/技术要求</x:v>
      </x:c>
      <x:c r="D9" s="59" t="str">
        <x:v>数量</x:v>
      </x:c>
      <x:c r="E9" s="59" t="str">
        <x:v>单位</x:v>
      </x:c>
      <x:c r="F9" s="59" t="str">
        <x:v>预计单价</x:v>
      </x:c>
      <x:c r="G9" s="59" t="str">
        <x:v>预计金额</x:v>
      </x:c>
      <x:c r="H9" s="59" t="str">
        <x:v>建议品牌/供应商</x:v>
      </x:c>
      <x:c r="I9" s="59" t="str">
        <x:v>验收标准</x:v>
      </x:c>
      <x:c r="J9" s="60" t="str">
        <x:v>备注</x:v>
      </x:c>
      <x:c r="K9" s="394"/>
      <x:c r="L9" s="394"/>
    </x:row>
    <x:row r="10">
      <x:c r="A10" s="412" t="n">
        <x:v>1</x:v>
      </x:c>
      <x:c r="B10" s="396" t="str"/>
      <x:c r="C10" s="396" t="str"/>
      <x:c r="D10" s="413"/>
      <x:c r="E10" s="396" t="str"/>
      <x:c r="F10" s="414"/>
      <x:c r="G10" s="414" t="str">
        <x:f>IF(OR(D10="",F10=""),"",D10*F10)</x:f>
      </x:c>
      <x:c r="H10" s="396" t="str"/>
      <x:c r="I10" s="396" t="str"/>
      <x:c r="J10" s="398" t="str"/>
      <x:c r="K10" s="394"/>
      <x:c r="L10" s="394"/>
    </x:row>
    <x:row r="11">
      <x:c r="A11" s="412" t="n">
        <x:v>2</x:v>
      </x:c>
      <x:c r="B11" s="396" t="str"/>
      <x:c r="C11" s="396" t="str"/>
      <x:c r="D11" s="413"/>
      <x:c r="E11" s="396" t="str"/>
      <x:c r="F11" s="414"/>
      <x:c r="G11" s="414" t="str">
        <x:f>IF(OR(D11="",F11=""),"",D11*F11)</x:f>
      </x:c>
      <x:c r="H11" s="396" t="str"/>
      <x:c r="I11" s="396" t="str"/>
      <x:c r="J11" s="398" t="str"/>
      <x:c r="K11" s="394"/>
      <x:c r="L11" s="394"/>
    </x:row>
    <x:row r="12">
      <x:c r="A12" s="412" t="n">
        <x:v>3</x:v>
      </x:c>
      <x:c r="B12" s="396" t="str"/>
      <x:c r="C12" s="396" t="str"/>
      <x:c r="D12" s="413"/>
      <x:c r="E12" s="396" t="str"/>
      <x:c r="F12" s="414"/>
      <x:c r="G12" s="414" t="str">
        <x:f>IF(OR(D12="",F12=""),"",D12*F12)</x:f>
      </x:c>
      <x:c r="H12" s="396" t="str"/>
      <x:c r="I12" s="396" t="str"/>
      <x:c r="J12" s="398" t="str"/>
      <x:c r="K12" s="394"/>
      <x:c r="L12" s="394"/>
    </x:row>
    <x:row r="13">
      <x:c r="A13" s="412" t="n">
        <x:v>4</x:v>
      </x:c>
      <x:c r="B13" s="396" t="str"/>
      <x:c r="C13" s="396" t="str"/>
      <x:c r="D13" s="413"/>
      <x:c r="E13" s="396" t="str"/>
      <x:c r="F13" s="414"/>
      <x:c r="G13" s="414" t="str">
        <x:f>IF(OR(D13="",F13=""),"",D13*F13)</x:f>
      </x:c>
      <x:c r="H13" s="396" t="str"/>
      <x:c r="I13" s="396" t="str"/>
      <x:c r="J13" s="398" t="str"/>
      <x:c r="K13" s="394"/>
      <x:c r="L13" s="394"/>
    </x:row>
    <x:row r="14">
      <x:c r="A14" s="412" t="n">
        <x:v>5</x:v>
      </x:c>
      <x:c r="B14" s="396" t="str"/>
      <x:c r="C14" s="396" t="str"/>
      <x:c r="D14" s="413"/>
      <x:c r="E14" s="396" t="str"/>
      <x:c r="F14" s="414"/>
      <x:c r="G14" s="414" t="str">
        <x:f>IF(OR(D14="",F14=""),"",D14*F14)</x:f>
      </x:c>
      <x:c r="H14" s="396" t="str"/>
      <x:c r="I14" s="396" t="str"/>
      <x:c r="J14" s="398" t="str"/>
      <x:c r="K14" s="394"/>
      <x:c r="L14" s="394"/>
    </x:row>
    <x:row r="15">
      <x:c r="A15" s="412" t="n">
        <x:v>6</x:v>
      </x:c>
      <x:c r="B15" s="396" t="str"/>
      <x:c r="C15" s="396" t="str"/>
      <x:c r="D15" s="413"/>
      <x:c r="E15" s="396" t="str"/>
      <x:c r="F15" s="414"/>
      <x:c r="G15" s="414" t="str">
        <x:f>IF(OR(D15="",F15=""),"",D15*F15)</x:f>
      </x:c>
      <x:c r="H15" s="396" t="str"/>
      <x:c r="I15" s="396" t="str"/>
      <x:c r="J15" s="398" t="str"/>
      <x:c r="K15" s="394"/>
      <x:c r="L15" s="394"/>
    </x:row>
    <x:row r="16">
      <x:c r="A16" s="412" t="n">
        <x:v>7</x:v>
      </x:c>
      <x:c r="B16" s="396" t="str"/>
      <x:c r="C16" s="396" t="str"/>
      <x:c r="D16" s="413"/>
      <x:c r="E16" s="396" t="str"/>
      <x:c r="F16" s="414"/>
      <x:c r="G16" s="414" t="str">
        <x:f>IF(OR(D16="",F16=""),"",D16*F16)</x:f>
      </x:c>
      <x:c r="H16" s="396" t="str"/>
      <x:c r="I16" s="396" t="str"/>
      <x:c r="J16" s="398" t="str"/>
      <x:c r="K16" s="394"/>
      <x:c r="L16" s="394"/>
    </x:row>
    <x:row r="17">
      <x:c r="A17" s="412" t="n">
        <x:v>8</x:v>
      </x:c>
      <x:c r="B17" s="396" t="str"/>
      <x:c r="C17" s="396" t="str"/>
      <x:c r="D17" s="413"/>
      <x:c r="E17" s="396" t="str"/>
      <x:c r="F17" s="414"/>
      <x:c r="G17" s="414" t="str">
        <x:f>IF(OR(D17="",F17=""),"",D17*F17)</x:f>
      </x:c>
      <x:c r="H17" s="396" t="str"/>
      <x:c r="I17" s="396" t="str"/>
      <x:c r="J17" s="398" t="str"/>
      <x:c r="K17" s="394"/>
      <x:c r="L17" s="394"/>
    </x:row>
    <x:row r="18">
      <x:c r="A18" s="412" t="n">
        <x:v>9</x:v>
      </x:c>
      <x:c r="B18" s="396" t="str"/>
      <x:c r="C18" s="396" t="str"/>
      <x:c r="D18" s="413"/>
      <x:c r="E18" s="396" t="str"/>
      <x:c r="F18" s="414"/>
      <x:c r="G18" s="414" t="str">
        <x:f>IF(OR(D18="",F18=""),"",D18*F18)</x:f>
      </x:c>
      <x:c r="H18" s="396" t="str"/>
      <x:c r="I18" s="396" t="str"/>
      <x:c r="J18" s="398" t="str"/>
      <x:c r="K18" s="394"/>
      <x:c r="L18" s="394"/>
    </x:row>
    <x:row r="19">
      <x:c r="A19" s="415" t="n">
        <x:v>10</x:v>
      </x:c>
      <x:c r="B19" s="400" t="str"/>
      <x:c r="C19" s="400" t="str"/>
      <x:c r="D19" s="416"/>
      <x:c r="E19" s="400" t="str"/>
      <x:c r="F19" s="417"/>
      <x:c r="G19" s="417" t="str">
        <x:f>IF(OR(D19="",F19=""),"",D19*F19)</x:f>
      </x:c>
      <x:c r="H19" s="400" t="str"/>
      <x:c r="I19" s="400" t="str"/>
      <x:c r="J19" s="402" t="str"/>
      <x:c r="K19" s="394"/>
      <x:c r="L19" s="394"/>
    </x:row>
    <x:row r="20">
      <x:c r="A20" s="394"/>
      <x:c r="B20" s="394"/>
      <x:c r="C20" s="394"/>
      <x:c r="D20" s="394"/>
      <x:c r="E20" s="394"/>
      <x:c r="F20" s="394"/>
      <x:c r="G20" s="394"/>
      <x:c r="H20" s="394"/>
      <x:c r="I20" s="394"/>
      <x:c r="J20" s="394"/>
      <x:c r="K20" s="394"/>
      <x:c r="L20" s="394"/>
    </x:row>
    <x:row r="21">
      <x:c r="A21" s="122" t="str">
        <x:v>申请说明：请说明是否首次采购、是否可替代、是否指定供应商及原因</x:v>
      </x:c>
      <x:c r="B21" s="124"/>
      <x:c r="C21" s="124"/>
      <x:c r="D21" s="124"/>
      <x:c r="E21" s="124"/>
      <x:c r="F21" s="124"/>
      <x:c r="G21" s="124" t="str">
        <x:v>预计总金额</x:v>
      </x:c>
      <x:c r="H21" s="124"/>
      <x:c r="I21" s="124"/>
      <x:c r="J21" s="418" t="n">
        <x:f>SUM(G10:G19)</x:f>
        <x:v>0</x:v>
      </x:c>
      <x:c r="K21" s="394"/>
      <x:c r="L21" s="394"/>
    </x:row>
    <x:row r="22">
      <x:c r="A22" s="40" t="str"/>
      <x:c r="B22" s="41"/>
      <x:c r="C22" s="41"/>
      <x:c r="D22" s="41"/>
      <x:c r="E22" s="41"/>
      <x:c r="F22" s="41"/>
      <x:c r="G22" s="178" t="str">
        <x:v>建议采购分类</x:v>
      </x:c>
      <x:c r="H22" s="178"/>
      <x:c r="I22" s="178"/>
      <x:c r="J22" s="419" t="str">
        <x:f>IF(D6="紧急","E类-紧急",IF(OR(J21&gt;'采购审批权限表'!$C$9,J24="高",J23="非标/定制"),"A类-重点",IF(J21&gt;'采购审批权限表'!$C$7,"B类-一般","C类-简化")))</x:f>
        <x:v>C类-简化</x:v>
      </x:c>
      <x:c r="K22" s="394"/>
      <x:c r="L22" s="394"/>
    </x:row>
    <x:row r="23">
      <x:c r="A23" s="43"/>
      <x:c r="B23" s="44"/>
      <x:c r="C23" s="44"/>
      <x:c r="D23" s="44"/>
      <x:c r="E23" s="44"/>
      <x:c r="F23" s="44"/>
      <x:c r="G23" s="180" t="str">
        <x:v>标准化程度</x:v>
      </x:c>
      <x:c r="H23" s="180"/>
      <x:c r="I23" s="180"/>
      <x:c r="J23" s="420"/>
      <x:c r="K23" s="394"/>
      <x:c r="L23" s="394"/>
    </x:row>
    <x:row r="24">
      <x:c r="A24" s="43"/>
      <x:c r="B24" s="44"/>
      <x:c r="C24" s="44"/>
      <x:c r="D24" s="44"/>
      <x:c r="E24" s="44"/>
      <x:c r="F24" s="44"/>
      <x:c r="G24" s="180" t="str">
        <x:v>风险等级</x:v>
      </x:c>
      <x:c r="H24" s="180"/>
      <x:c r="I24" s="180"/>
      <x:c r="J24" s="420"/>
      <x:c r="K24" s="394"/>
      <x:c r="L24" s="394"/>
    </x:row>
    <x:row r="25">
      <x:c r="A25" s="46"/>
      <x:c r="B25" s="47"/>
      <x:c r="C25" s="47"/>
      <x:c r="D25" s="47"/>
      <x:c r="E25" s="47"/>
      <x:c r="F25" s="47"/>
      <x:c r="G25" s="181" t="str">
        <x:v>审批状态</x:v>
      </x:c>
      <x:c r="H25" s="181"/>
      <x:c r="I25" s="181"/>
      <x:c r="J25" s="421"/>
      <x:c r="K25" s="394"/>
      <x:c r="L25" s="394"/>
    </x:row>
    <x:row r="26">
      <x:c r="A26" s="394"/>
      <x:c r="B26" s="394"/>
      <x:c r="C26" s="394"/>
      <x:c r="D26" s="394"/>
      <x:c r="E26" s="394"/>
      <x:c r="F26" s="394"/>
      <x:c r="G26" s="394"/>
      <x:c r="H26" s="394"/>
      <x:c r="I26" s="394"/>
      <x:c r="J26" s="394"/>
      <x:c r="K26" s="394"/>
      <x:c r="L26" s="394"/>
    </x:row>
    <x:row r="27">
      <x:c r="A27" s="27" t="str">
        <x:v>审批记录</x:v>
      </x:c>
      <x:c r="B27" s="27"/>
      <x:c r="C27" s="27"/>
      <x:c r="D27" s="27"/>
      <x:c r="E27" s="27"/>
      <x:c r="F27" s="27"/>
      <x:c r="G27" s="27"/>
      <x:c r="H27" s="27"/>
      <x:c r="I27" s="27"/>
      <x:c r="J27" s="27"/>
      <x:c r="K27" s="394"/>
      <x:c r="L27" s="394"/>
    </x:row>
    <x:row r="28">
      <x:c r="A28" s="58" t="str">
        <x:v>环节</x:v>
      </x:c>
      <x:c r="B28" s="59" t="str">
        <x:v>需求部门负责人</x:v>
      </x:c>
      <x:c r="C28" s="59" t="str">
        <x:v>采购</x:v>
      </x:c>
      <x:c r="D28" s="59" t="str">
        <x:v>技术/使用部门</x:v>
      </x:c>
      <x:c r="E28" s="59" t="str">
        <x:v>财务</x:v>
      </x:c>
      <x:c r="F28" s="59" t="str">
        <x:v>部门负责人</x:v>
      </x:c>
      <x:c r="G28" s="59" t="str">
        <x:v>分管领导</x:v>
      </x:c>
      <x:c r="H28" s="59" t="str">
        <x:v>总经理</x:v>
      </x:c>
      <x:c r="I28" s="59" t="str">
        <x:v>日期</x:v>
      </x:c>
      <x:c r="J28" s="60" t="str">
        <x:v>意见</x:v>
      </x:c>
      <x:c r="K28" s="394"/>
      <x:c r="L28" s="394"/>
    </x:row>
    <x:row r="29">
      <x:c r="A29" s="422" t="str">
        <x:v>签字/确认</x:v>
      </x:c>
      <x:c r="B29" s="396" t="str"/>
      <x:c r="C29" s="396" t="str"/>
      <x:c r="D29" s="396" t="str"/>
      <x:c r="E29" s="396" t="str"/>
      <x:c r="F29" s="396" t="str"/>
      <x:c r="G29" s="396" t="str"/>
      <x:c r="H29" s="396" t="str"/>
      <x:c r="I29" s="396" t="str"/>
      <x:c r="J29" s="398" t="str"/>
      <x:c r="K29" s="394"/>
      <x:c r="L29" s="394"/>
    </x:row>
    <x:row r="30">
      <x:c r="A30" s="422" t="str">
        <x:v>审批意见</x:v>
      </x:c>
      <x:c r="B30" s="396" t="str"/>
      <x:c r="C30" s="396" t="str"/>
      <x:c r="D30" s="396" t="str"/>
      <x:c r="E30" s="396" t="str"/>
      <x:c r="F30" s="396" t="str"/>
      <x:c r="G30" s="396" t="str"/>
      <x:c r="H30" s="396" t="str"/>
      <x:c r="I30" s="396" t="str"/>
      <x:c r="J30" s="398" t="str"/>
      <x:c r="K30" s="394"/>
      <x:c r="L30" s="394"/>
    </x:row>
    <x:row r="31">
      <x:c r="A31" s="423" t="str">
        <x:v>备注</x:v>
      </x:c>
      <x:c r="B31" s="400" t="str"/>
      <x:c r="C31" s="400" t="str"/>
      <x:c r="D31" s="400" t="str"/>
      <x:c r="E31" s="400" t="str"/>
      <x:c r="F31" s="400" t="str"/>
      <x:c r="G31" s="400" t="str"/>
      <x:c r="H31" s="400" t="str"/>
      <x:c r="I31" s="400" t="str"/>
      <x:c r="J31" s="402" t="str"/>
      <x:c r="K31" s="394"/>
      <x:c r="L31" s="394"/>
    </x:row>
    <x:row r="32">
      <x:c r="A32" s="394"/>
      <x:c r="B32" s="394"/>
      <x:c r="C32" s="394"/>
      <x:c r="D32" s="394"/>
      <x:c r="E32" s="394"/>
      <x:c r="F32" s="394"/>
      <x:c r="G32" s="394"/>
      <x:c r="H32" s="394"/>
      <x:c r="I32" s="394"/>
      <x:c r="J32" s="394"/>
      <x:c r="K32" s="394"/>
      <x:c r="L32" s="394"/>
    </x:row>
    <x:row r="33">
      <x:c r="A33" s="394"/>
      <x:c r="B33" s="394"/>
      <x:c r="C33" s="394"/>
      <x:c r="D33" s="394"/>
      <x:c r="E33" s="394"/>
      <x:c r="F33" s="394"/>
      <x:c r="G33" s="394"/>
      <x:c r="H33" s="394"/>
      <x:c r="I33" s="394"/>
      <x:c r="J33" s="394"/>
      <x:c r="K33" s="394"/>
      <x:c r="L33" s="394"/>
    </x:row>
    <x:row r="34">
      <x:c r="A34" s="394"/>
      <x:c r="B34" s="394"/>
      <x:c r="C34" s="394"/>
      <x:c r="D34" s="394"/>
      <x:c r="E34" s="394"/>
      <x:c r="F34" s="394"/>
      <x:c r="G34" s="394"/>
      <x:c r="H34" s="394"/>
      <x:c r="I34" s="394"/>
      <x:c r="J34" s="394"/>
      <x:c r="K34" s="394"/>
      <x:c r="L34" s="394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J2"/>
    <x:mergeCell ref="H6:J6"/>
    <x:mergeCell ref="A8:J8"/>
    <x:mergeCell ref="A21:F21"/>
    <x:mergeCell ref="G21:I21"/>
    <x:mergeCell ref="A22:F25"/>
    <x:mergeCell ref="G22:I22"/>
    <x:mergeCell ref="G23:I23"/>
    <x:mergeCell ref="G24:I24"/>
    <x:mergeCell ref="G25:I25"/>
    <x:mergeCell ref="A27:J27"/>
  </x:mergeCells>
  <x:dataValidations count="5">
    <x:dataValidation type="list" sqref="B6">
      <x:formula1>下拉选项!$A$2:$A$6</x:formula1>
    </x:dataValidation>
    <x:dataValidation type="list" sqref="D6">
      <x:formula1>下拉选项!$B$2:$B$4</x:formula1>
    </x:dataValidation>
    <x:dataValidation type="list" sqref="J23">
      <x:formula1>下拉选项!$C$2:$C$4</x:formula1>
    </x:dataValidation>
    <x:dataValidation type="list" sqref="J24">
      <x:formula1>下拉选项!$D$2:$D$4</x:formula1>
    </x:dataValidation>
    <x:dataValidation type="list" sqref="J25">
      <x:formula1>下拉选项!$F$2:$F$6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9" hidden="0" customWidth="1"/>
    <x:col min="4" max="4" width="10" hidden="0" customWidth="1"/>
    <x:col min="5" max="5" width="16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2" hidden="0" customWidth="1"/>
    <x:col min="13" max="13" width="9" hidden="0" customWidth="1"/>
  </x:cols>
  <x:sheetData>
    <x:row r="1">
      <x:c r="A1" s="20" t="str">
        <x:v>询价比价表</x:v>
      </x:c>
      <x:c r="B1" s="20"/>
      <x:c r="C1" s="20"/>
      <x:c r="D1" s="20"/>
      <x:c r="E1" s="20"/>
      <x:c r="F1" s="20"/>
      <x:c r="G1" s="20"/>
      <x:c r="H1" s="20"/>
      <x:c r="I1" s="20"/>
      <x:c r="J1" s="20"/>
      <x:c r="K1" s="20"/>
      <x:c r="L1" s="20"/>
      <x:c r="M1" s="20"/>
    </x:row>
    <x:row r="2">
      <x:c r="A2" s="20"/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  <x:c r="M2" s="20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>
      <x:c r="A4" s="122" t="str">
        <x:v>比价编号</x:v>
      </x:c>
      <x:c r="B4" s="123" t="str"/>
      <x:c r="C4" s="124" t="str">
        <x:v>关联申请编号</x:v>
      </x:c>
      <x:c r="D4" s="123" t="str"/>
      <x:c r="E4" s="124" t="str">
        <x:v>采购内容</x:v>
      </x:c>
      <x:c r="F4" s="123" t="str"/>
      <x:c r="G4" s="123" t="str"/>
      <x:c r="H4" s="123" t="str"/>
      <x:c r="I4" s="124" t="str">
        <x:v>经办人</x:v>
      </x:c>
      <x:c r="J4" s="123" t="str"/>
      <x:c r="K4" s="124" t="str">
        <x:v>比价日期</x:v>
      </x:c>
      <x:c r="L4" s="130" t="str"/>
      <x:c r="M4" s="190" t="str">
        <x:v>币种</x:v>
      </x:c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</x:row>
    <x:row r="6">
      <x:c r="A6" s="27" t="str">
        <x:v>供应商报价与综合评分</x:v>
      </x:c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</x:row>
    <x:row r="7">
      <x:c r="A7" s="58" t="str">
        <x:v>供应商</x:v>
      </x:c>
      <x:c r="B7" s="59" t="str">
        <x:v>含税总价</x:v>
      </x:c>
      <x:c r="C7" s="59" t="str">
        <x:v>税率</x:v>
      </x:c>
      <x:c r="D7" s="59" t="str">
        <x:v>交期(天)</x:v>
      </x:c>
      <x:c r="E7" s="59" t="str">
        <x:v>付款方式</x:v>
      </x:c>
      <x:c r="F7" s="59" t="str">
        <x:v>质保/服务</x:v>
      </x:c>
      <x:c r="G7" s="59" t="str">
        <x:v>价格得分(40)</x:v>
      </x:c>
      <x:c r="H7" s="59" t="str">
        <x:v>质量得分(20)</x:v>
      </x:c>
      <x:c r="I7" s="59" t="str">
        <x:v>交付得分(15)</x:v>
      </x:c>
      <x:c r="J7" s="59" t="str">
        <x:v>付款得分(10)</x:v>
      </x:c>
      <x:c r="K7" s="59" t="str">
        <x:v>服务得分(15)</x:v>
      </x:c>
      <x:c r="L7" s="59" t="str">
        <x:v>综合得分</x:v>
      </x:c>
      <x:c r="M7" s="60" t="str">
        <x:v>排名</x:v>
      </x:c>
    </x:row>
    <x:row r="8">
      <x:c r="A8" s="422" t="str">
        <x:v>供应商A</x:v>
      </x:c>
      <x:c r="B8" s="414"/>
      <x:c r="C8" s="436"/>
      <x:c r="D8" s="396"/>
      <x:c r="E8" s="396" t="str"/>
      <x:c r="F8" s="396" t="str"/>
      <x:c r="G8" s="413" t="str">
        <x:f>IF(B8="","",ROUND(MIN($B$8:$B$10)/B8*40,2))</x:f>
      </x:c>
      <x:c r="H8" s="413"/>
      <x:c r="I8" s="413"/>
      <x:c r="J8" s="413"/>
      <x:c r="K8" s="413"/>
      <x:c r="L8" s="413" t="str">
        <x:f>IF(COUNTA(G8:K8)&lt;5,"",SUM(G8:K8))</x:f>
      </x:c>
      <x:c r="M8" s="203" t="str">
        <x:f>IF(L8="","",RANK(L8,$L$8:$L$10,0))</x:f>
      </x:c>
    </x:row>
    <x:row r="9">
      <x:c r="A9" s="422" t="str">
        <x:v>供应商B</x:v>
      </x:c>
      <x:c r="B9" s="414"/>
      <x:c r="C9" s="436"/>
      <x:c r="D9" s="396"/>
      <x:c r="E9" s="396" t="str"/>
      <x:c r="F9" s="396" t="str"/>
      <x:c r="G9" s="413" t="str">
        <x:f>IF(B9="","",ROUND(MIN($B$8:$B$10)/B9*40,2))</x:f>
      </x:c>
      <x:c r="H9" s="413"/>
      <x:c r="I9" s="413"/>
      <x:c r="J9" s="413"/>
      <x:c r="K9" s="413"/>
      <x:c r="L9" s="413" t="str">
        <x:f>IF(COUNTA(G9:K9)&lt;5,"",SUM(G9:K9))</x:f>
      </x:c>
      <x:c r="M9" s="203" t="str">
        <x:f>IF(L9="","",RANK(L9,$L$8:$L$10,0))</x:f>
      </x:c>
    </x:row>
    <x:row r="10">
      <x:c r="A10" s="423" t="str">
        <x:v>供应商C</x:v>
      </x:c>
      <x:c r="B10" s="417"/>
      <x:c r="C10" s="437"/>
      <x:c r="D10" s="400"/>
      <x:c r="E10" s="400" t="str"/>
      <x:c r="F10" s="400" t="str"/>
      <x:c r="G10" s="416" t="str">
        <x:f>IF(B10="","",ROUND(MIN($B$8:$B$10)/B10*40,2))</x:f>
      </x:c>
      <x:c r="H10" s="416"/>
      <x:c r="I10" s="416"/>
      <x:c r="J10" s="416"/>
      <x:c r="K10" s="416"/>
      <x:c r="L10" s="416" t="str">
        <x:f>IF(COUNTA(G10:K10)&lt;5,"",SUM(G10:K10))</x:f>
      </x:c>
      <x:c r="M10" s="205" t="str">
        <x:f>IF(L10="","",RANK(L10,$L$8:$L$10,0))</x:f>
      </x:c>
    </x:row>
    <x:row r="11">
      <x:c r="A11" s="394"/>
      <x:c r="B11" s="394"/>
      <x:c r="C11" s="394"/>
      <x:c r="D11" s="394"/>
      <x:c r="E11" s="394"/>
      <x:c r="F11" s="394"/>
      <x:c r="G11" s="394"/>
      <x:c r="H11" s="394"/>
      <x:c r="I11" s="394"/>
      <x:c r="J11" s="394"/>
      <x:c r="K11" s="394"/>
      <x:c r="L11" s="394"/>
    </x:row>
    <x:row r="12">
      <x:c r="A12" s="210" t="str">
        <x:v>评分说明：价格得分自动计算；质量、交付、付款、服务请直接按表头括号内的满分填写，综合满分100分。</x:v>
      </x:c>
      <x:c r="B12" s="211"/>
      <x:c r="C12" s="211"/>
      <x:c r="D12" s="211"/>
      <x:c r="E12" s="211"/>
      <x:c r="F12" s="211"/>
      <x:c r="G12" s="211"/>
      <x:c r="H12" s="211"/>
      <x:c r="I12" s="211"/>
      <x:c r="J12" s="211"/>
      <x:c r="K12" s="211"/>
      <x:c r="L12" s="211"/>
      <x:c r="M12" s="212"/>
    </x:row>
    <x:row r="13">
      <x:c r="A13" s="394"/>
      <x:c r="B13" s="394"/>
      <x:c r="C13" s="394"/>
      <x:c r="D13" s="394"/>
      <x:c r="E13" s="394"/>
      <x:c r="F13" s="394"/>
      <x:c r="G13" s="394"/>
      <x:c r="H13" s="394"/>
      <x:c r="I13" s="394"/>
      <x:c r="J13" s="394"/>
      <x:c r="K13" s="394"/>
      <x:c r="L13" s="394"/>
    </x:row>
    <x:row r="14">
      <x:c r="A14" s="27" t="str">
        <x:v>比价结论与选择理由</x:v>
      </x:c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</x:row>
    <x:row r="15">
      <x:c r="A15" s="112" t="str">
        <x:v>推荐供应商</x:v>
      </x:c>
      <x:c r="B15" s="41" t="str"/>
      <x:c r="C15" s="41" t="str"/>
      <x:c r="D15" s="178" t="str">
        <x:v>推荐理由</x:v>
      </x:c>
      <x:c r="E15" s="41" t="str"/>
      <x:c r="F15" s="41" t="str"/>
      <x:c r="G15" s="41" t="str"/>
      <x:c r="H15" s="41" t="str"/>
      <x:c r="I15" s="41" t="str"/>
      <x:c r="J15" s="41" t="str"/>
      <x:c r="K15" s="41" t="str"/>
      <x:c r="L15" s="41" t="str"/>
      <x:c r="M15" s="42" t="str"/>
    </x:row>
    <x:row r="16">
      <x:c r="A16" s="113" t="str">
        <x:v>是否最低价</x:v>
      </x:c>
      <x:c r="B16" s="44" t="str"/>
      <x:c r="C16" s="44" t="str"/>
      <x:c r="D16" s="180" t="str">
        <x:v>若非最低价，说明原因</x:v>
      </x:c>
      <x:c r="E16" s="44" t="str"/>
      <x:c r="F16" s="44" t="str"/>
      <x:c r="G16" s="44" t="str"/>
      <x:c r="H16" s="44" t="str"/>
      <x:c r="I16" s="44" t="str"/>
      <x:c r="J16" s="44" t="str"/>
      <x:c r="K16" s="44" t="str"/>
      <x:c r="L16" s="44" t="str"/>
      <x:c r="M16" s="45" t="str"/>
    </x:row>
    <x:row r="17">
      <x:c r="A17" s="113" t="str">
        <x:v>历史价格/上次成交价</x:v>
      </x:c>
      <x:c r="B17" s="44" t="str"/>
      <x:c r="C17" s="44" t="str"/>
      <x:c r="D17" s="180" t="str">
        <x:v>本次价格差异</x:v>
      </x:c>
      <x:c r="E17" s="44" t="str"/>
      <x:c r="F17" s="44" t="str"/>
      <x:c r="G17" s="44" t="str"/>
      <x:c r="H17" s="44" t="str"/>
      <x:c r="I17" s="44" t="str"/>
      <x:c r="J17" s="44" t="str"/>
      <x:c r="K17" s="44" t="str"/>
      <x:c r="L17" s="44" t="str"/>
      <x:c r="M17" s="45" t="str"/>
    </x:row>
    <x:row r="18">
      <x:c r="A18" s="113" t="str">
        <x:v>单一来源说明</x:v>
      </x:c>
      <x:c r="B18" s="44" t="str"/>
      <x:c r="C18" s="44" t="str"/>
      <x:c r="D18" s="44" t="str"/>
      <x:c r="E18" s="44" t="str"/>
      <x:c r="F18" s="44" t="str"/>
      <x:c r="G18" s="44" t="str"/>
      <x:c r="H18" s="44" t="str"/>
      <x:c r="I18" s="44" t="str"/>
      <x:c r="J18" s="44" t="str"/>
      <x:c r="K18" s="44" t="str"/>
      <x:c r="L18" s="44" t="str"/>
      <x:c r="M18" s="45" t="str"/>
    </x:row>
    <x:row r="19">
      <x:c r="A19" s="216" t="str">
        <x:v>采购建议</x:v>
      </x:c>
      <x:c r="B19" s="47" t="str"/>
      <x:c r="C19" s="47" t="str"/>
      <x:c r="D19" s="47" t="str"/>
      <x:c r="E19" s="47" t="str"/>
      <x:c r="F19" s="47" t="str"/>
      <x:c r="G19" s="47" t="str"/>
      <x:c r="H19" s="47" t="str"/>
      <x:c r="I19" s="47" t="str"/>
      <x:c r="J19" s="47" t="str"/>
      <x:c r="K19" s="47" t="str"/>
      <x:c r="L19" s="47" t="str"/>
      <x:c r="M19" s="48" t="str"/>
    </x:row>
    <x:row r="20">
      <x:c r="A20" s="394"/>
      <x:c r="B20" s="394"/>
      <x:c r="C20" s="394"/>
      <x:c r="D20" s="394"/>
      <x:c r="E20" s="394"/>
      <x:c r="F20" s="394"/>
      <x:c r="G20" s="394"/>
      <x:c r="H20" s="394"/>
      <x:c r="I20" s="394"/>
      <x:c r="J20" s="394"/>
      <x:c r="K20" s="394"/>
      <x:c r="L20" s="394"/>
    </x:row>
    <x:row r="21">
      <x:c r="A21" s="27" t="str">
        <x:v>审批确认</x:v>
      </x:c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</x:row>
    <x:row r="22">
      <x:c r="A22" s="58" t="str">
        <x:v>角色</x:v>
      </x:c>
      <x:c r="B22" s="59" t="str">
        <x:v>需求部门</x:v>
      </x:c>
      <x:c r="C22" s="59" t="str">
        <x:v>技术/使用部门</x:v>
      </x:c>
      <x:c r="D22" s="59" t="str">
        <x:v>采购</x:v>
      </x:c>
      <x:c r="E22" s="59" t="str">
        <x:v>财务</x:v>
      </x:c>
      <x:c r="F22" s="59" t="str">
        <x:v>部门负责人</x:v>
      </x:c>
      <x:c r="G22" s="59" t="str">
        <x:v>分管领导</x:v>
      </x:c>
      <x:c r="H22" s="59" t="str">
        <x:v>总经理</x:v>
      </x:c>
      <x:c r="I22" s="59" t="str"/>
      <x:c r="J22" s="59" t="str">
        <x:v>日期</x:v>
      </x:c>
      <x:c r="K22" s="59" t="str"/>
      <x:c r="L22" s="59" t="str">
        <x:v>意见</x:v>
      </x:c>
      <x:c r="M22" s="60" t="str"/>
    </x:row>
    <x:row r="23">
      <x:c r="A23" s="422" t="str">
        <x:v>签字/确认</x:v>
      </x:c>
      <x:c r="B23" s="396" t="str"/>
      <x:c r="C23" s="396" t="str"/>
      <x:c r="D23" s="396" t="str"/>
      <x:c r="E23" s="396" t="str"/>
      <x:c r="F23" s="396" t="str"/>
      <x:c r="G23" s="396" t="str"/>
      <x:c r="H23" s="396" t="str"/>
      <x:c r="I23" s="396" t="str"/>
      <x:c r="J23" s="396" t="str"/>
      <x:c r="K23" s="396" t="str"/>
      <x:c r="L23" s="396" t="str"/>
      <x:c r="M23" s="78" t="str"/>
    </x:row>
    <x:row r="24">
      <x:c r="A24" s="422" t="str">
        <x:v>结论</x:v>
      </x:c>
      <x:c r="B24" s="396" t="str"/>
      <x:c r="C24" s="396" t="str"/>
      <x:c r="D24" s="396" t="str"/>
      <x:c r="E24" s="396" t="str"/>
      <x:c r="F24" s="396" t="str"/>
      <x:c r="G24" s="396" t="str"/>
      <x:c r="H24" s="396" t="str"/>
      <x:c r="I24" s="396" t="str"/>
      <x:c r="J24" s="396" t="str"/>
      <x:c r="K24" s="396" t="str"/>
      <x:c r="L24" s="396" t="str"/>
      <x:c r="M24" s="78" t="str"/>
    </x:row>
    <x:row r="25">
      <x:c r="A25" s="423" t="str">
        <x:v>备注</x:v>
      </x:c>
      <x:c r="B25" s="400" t="str"/>
      <x:c r="C25" s="400" t="str"/>
      <x:c r="D25" s="400" t="str"/>
      <x:c r="E25" s="400" t="str"/>
      <x:c r="F25" s="400" t="str"/>
      <x:c r="G25" s="400" t="str"/>
      <x:c r="H25" s="400" t="str"/>
      <x:c r="I25" s="400" t="str"/>
      <x:c r="J25" s="400" t="str"/>
      <x:c r="K25" s="400" t="str"/>
      <x:c r="L25" s="400" t="str"/>
      <x:c r="M25" s="81" t="str"/>
    </x:row>
    <x:row r="26">
      <x:c r="A26" s="394"/>
      <x:c r="B26" s="394"/>
      <x:c r="C26" s="394"/>
      <x:c r="D26" s="394"/>
      <x:c r="E26" s="394"/>
      <x:c r="F26" s="394"/>
      <x:c r="G26" s="394"/>
      <x:c r="H26" s="394"/>
      <x:c r="I26" s="394"/>
      <x:c r="J26" s="394"/>
      <x:c r="K26" s="394"/>
      <x:c r="L26" s="394"/>
    </x:row>
    <x:row r="27">
      <x:c r="A27" s="394"/>
      <x:c r="B27" s="394"/>
      <x:c r="C27" s="394"/>
      <x:c r="D27" s="394"/>
      <x:c r="E27" s="394"/>
      <x:c r="F27" s="394"/>
      <x:c r="G27" s="394"/>
      <x:c r="H27" s="394"/>
      <x:c r="I27" s="394"/>
      <x:c r="J27" s="394"/>
      <x:c r="K27" s="394"/>
      <x:c r="L27" s="394"/>
    </x:row>
    <x:row r="28">
      <x:c r="A28" s="394"/>
      <x:c r="B28" s="394"/>
      <x:c r="C28" s="394"/>
      <x:c r="D28" s="394"/>
      <x:c r="E28" s="394"/>
      <x:c r="F28" s="394"/>
      <x:c r="G28" s="394"/>
      <x:c r="H28" s="394"/>
      <x:c r="I28" s="394"/>
      <x:c r="J28" s="394"/>
      <x:c r="K28" s="394"/>
      <x:c r="L28" s="394"/>
    </x:row>
    <x:row r="29">
      <x:c r="A29" s="394"/>
      <x:c r="B29" s="394"/>
      <x:c r="C29" s="394"/>
      <x:c r="D29" s="394"/>
      <x:c r="E29" s="394"/>
      <x:c r="F29" s="394"/>
      <x:c r="G29" s="394"/>
      <x:c r="H29" s="394"/>
      <x:c r="I29" s="394"/>
      <x:c r="J29" s="394"/>
      <x:c r="K29" s="394"/>
      <x:c r="L29" s="394"/>
    </x:row>
    <x:row r="30">
      <x:c r="A30" s="394"/>
      <x:c r="B30" s="394"/>
      <x:c r="C30" s="394"/>
      <x:c r="D30" s="394"/>
      <x:c r="E30" s="394"/>
      <x:c r="F30" s="394"/>
      <x:c r="G30" s="394"/>
      <x:c r="H30" s="394"/>
      <x:c r="I30" s="394"/>
      <x:c r="J30" s="394"/>
      <x:c r="K30" s="394"/>
      <x:c r="L30" s="394"/>
    </x:row>
    <x:row r="31">
      <x:c r="A31" s="394"/>
      <x:c r="B31" s="394"/>
      <x:c r="C31" s="394"/>
      <x:c r="D31" s="394"/>
      <x:c r="E31" s="394"/>
      <x:c r="F31" s="394"/>
      <x:c r="G31" s="394"/>
      <x:c r="H31" s="394"/>
      <x:c r="I31" s="394"/>
      <x:c r="J31" s="394"/>
      <x:c r="K31" s="394"/>
      <x:c r="L31" s="394"/>
    </x:row>
    <x:row r="32">
      <x:c r="A32" s="394"/>
      <x:c r="B32" s="394"/>
      <x:c r="C32" s="394"/>
      <x:c r="D32" s="394"/>
      <x:c r="E32" s="394"/>
      <x:c r="F32" s="394"/>
      <x:c r="G32" s="394"/>
      <x:c r="H32" s="394"/>
      <x:c r="I32" s="394"/>
      <x:c r="J32" s="394"/>
      <x:c r="K32" s="394"/>
      <x:c r="L32" s="394"/>
    </x:row>
    <x:row r="33">
      <x:c r="A33" s="394"/>
      <x:c r="B33" s="394"/>
      <x:c r="C33" s="394"/>
      <x:c r="D33" s="394"/>
      <x:c r="E33" s="394"/>
      <x:c r="F33" s="394"/>
      <x:c r="G33" s="394"/>
      <x:c r="H33" s="394"/>
      <x:c r="I33" s="394"/>
      <x:c r="J33" s="394"/>
      <x:c r="K33" s="394"/>
      <x:c r="L33" s="394"/>
    </x:row>
    <x:row r="34">
      <x:c r="A34" s="394"/>
      <x:c r="B34" s="394"/>
      <x:c r="C34" s="394"/>
      <x:c r="D34" s="394"/>
      <x:c r="E34" s="394"/>
      <x:c r="F34" s="394"/>
      <x:c r="G34" s="394"/>
      <x:c r="H34" s="394"/>
      <x:c r="I34" s="394"/>
      <x:c r="J34" s="394"/>
      <x:c r="K34" s="394"/>
      <x:c r="L34" s="394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M2"/>
    <x:mergeCell ref="F4:H4"/>
    <x:mergeCell ref="A6:M6"/>
    <x:mergeCell ref="A12:M12"/>
    <x:mergeCell ref="A14:M14"/>
    <x:mergeCell ref="B15:C15"/>
    <x:mergeCell ref="E15:M15"/>
    <x:mergeCell ref="B16:C16"/>
    <x:mergeCell ref="E16:M16"/>
    <x:mergeCell ref="B17:C17"/>
    <x:mergeCell ref="E17:M17"/>
    <x:mergeCell ref="B18:C18"/>
    <x:mergeCell ref="B18:M18"/>
    <x:mergeCell ref="B19:C19"/>
    <x:mergeCell ref="B19:M19"/>
    <x:mergeCell ref="A21:M21"/>
  </x:mergeCells>
  <x:conditionalFormatting sqref="L8:L10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8">
    <x:dataValidation type="list" sqref="M4">
      <x:formula1>下拉选项!$J$2:$J$6</x:formula1>
    </x:dataValidation>
    <x:dataValidation type="list" sqref="E8:E10">
      <x:formula1>下拉选项!$I$2:$I$7</x:formula1>
    </x:dataValidation>
    <x:dataValidation operator="between" sqref="H8:K10">
      <x:formula1>0</x:formula1>
      <x:formula2>100</x:formula2>
    </x:dataValidation>
    <x:dataValidation type="list" sqref="B16:C16">
      <x:formula1>下拉选项!$G$2:$G$3</x:formula1>
    </x:dataValidation>
    <x:dataValidation operator="between" sqref="H8:H10">
      <x:formula1>0</x:formula1>
      <x:formula2>20</x:formula2>
    </x:dataValidation>
    <x:dataValidation operator="between" sqref="I8:I10">
      <x:formula1>0</x:formula1>
      <x:formula2>15</x:formula2>
    </x:dataValidation>
    <x:dataValidation operator="between" sqref="J8:J10">
      <x:formula1>0</x:formula1>
      <x:formula2>10</x:formula2>
    </x:dataValidation>
    <x:dataValidation operator="between" sqref="K8:K10">
      <x:formula1>0</x:formula1>
      <x:formula2>15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3" hidden="0" customWidth="1"/>
    <x:col min="4" max="4" width="13" hidden="0" customWidth="1"/>
    <x:col min="5" max="5" width="18" hidden="0" customWidth="1"/>
    <x:col min="6" max="6" width="15" hidden="0" customWidth="1"/>
    <x:col min="7" max="7" width="15" hidden="0" customWidth="1"/>
    <x:col min="8" max="8" width="15" hidden="0" customWidth="1"/>
    <x:col min="9" max="9" width="14" hidden="0" customWidth="1"/>
    <x:col min="10" max="10" width="20" hidden="0" customWidth="1"/>
  </x:cols>
  <x:sheetData>
    <x:row r="1">
      <x:c r="A1" s="20" t="str">
        <x:v>供应商准入评估表</x:v>
      </x:c>
      <x:c r="B1" s="20"/>
      <x:c r="C1" s="20"/>
      <x:c r="D1" s="20"/>
      <x:c r="E1" s="20"/>
      <x:c r="F1" s="20"/>
      <x:c r="G1" s="20"/>
      <x:c r="H1" s="20"/>
      <x:c r="I1" s="20"/>
      <x:c r="J1" s="20"/>
      <x:c r="K1" s="394"/>
      <x:c r="L1" s="394"/>
    </x:row>
    <x:row r="2">
      <x:c r="A2" s="20"/>
      <x:c r="B2" s="20"/>
      <x:c r="C2" s="20"/>
      <x:c r="D2" s="20"/>
      <x:c r="E2" s="20"/>
      <x:c r="F2" s="20"/>
      <x:c r="G2" s="20"/>
      <x:c r="H2" s="20"/>
      <x:c r="I2" s="20"/>
      <x:c r="J2" s="20"/>
      <x:c r="K2" s="394"/>
      <x:c r="L2" s="394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>
      <x:c r="A4" s="27" t="str">
        <x:v>一、供应商基础信息</x:v>
      </x:c>
      <x:c r="B4" s="27"/>
      <x:c r="C4" s="27"/>
      <x:c r="D4" s="27"/>
      <x:c r="E4" s="27"/>
      <x:c r="F4" s="27"/>
      <x:c r="G4" s="27"/>
      <x:c r="H4" s="27"/>
      <x:c r="I4" s="27"/>
      <x:c r="J4" s="27"/>
      <x:c r="K4" s="394"/>
      <x:c r="L4" s="394"/>
    </x:row>
    <x:row r="5">
      <x:c r="A5" s="112" t="str">
        <x:v>供应商名称</x:v>
      </x:c>
      <x:c r="B5" s="41" t="str"/>
      <x:c r="C5" s="41" t="str"/>
      <x:c r="D5" s="41" t="str"/>
      <x:c r="E5" s="41" t="str"/>
      <x:c r="F5" s="178" t="str">
        <x:v>统一社会信用代码</x:v>
      </x:c>
      <x:c r="G5" s="41" t="str"/>
      <x:c r="H5" s="41" t="str"/>
      <x:c r="I5" s="41" t="str"/>
      <x:c r="J5" s="42" t="str"/>
      <x:c r="K5" s="394"/>
      <x:c r="L5" s="394"/>
    </x:row>
    <x:row r="6">
      <x:c r="A6" s="113" t="str">
        <x:v>主营产品/服务</x:v>
      </x:c>
      <x:c r="B6" s="44" t="str"/>
      <x:c r="C6" s="44" t="str"/>
      <x:c r="D6" s="44" t="str"/>
      <x:c r="E6" s="44" t="str"/>
      <x:c r="F6" s="180" t="str">
        <x:v>成立时间</x:v>
      </x:c>
      <x:c r="G6" s="44" t="str"/>
      <x:c r="H6" s="44" t="str"/>
      <x:c r="I6" s="180" t="str">
        <x:v>注册资本</x:v>
      </x:c>
      <x:c r="J6" s="45" t="str"/>
      <x:c r="K6" s="394"/>
      <x:c r="L6" s="394"/>
    </x:row>
    <x:row r="7">
      <x:c r="A7" s="113" t="str">
        <x:v>注册地址</x:v>
      </x:c>
      <x:c r="B7" s="44" t="str"/>
      <x:c r="C7" s="44" t="str"/>
      <x:c r="D7" s="44" t="str"/>
      <x:c r="E7" s="44" t="str"/>
      <x:c r="F7" s="180" t="str">
        <x:v>联系人</x:v>
      </x:c>
      <x:c r="G7" s="44" t="str"/>
      <x:c r="H7" s="44" t="str"/>
      <x:c r="I7" s="180" t="str">
        <x:v>联系电话</x:v>
      </x:c>
      <x:c r="J7" s="45" t="str"/>
      <x:c r="K7" s="394"/>
      <x:c r="L7" s="394"/>
    </x:row>
    <x:row r="8">
      <x:c r="A8" s="113" t="str">
        <x:v>开票信息</x:v>
      </x:c>
      <x:c r="B8" s="44" t="str"/>
      <x:c r="C8" s="44" t="str"/>
      <x:c r="D8" s="44" t="str"/>
      <x:c r="E8" s="44" t="str"/>
      <x:c r="F8" s="180" t="str">
        <x:v>结算方式</x:v>
      </x:c>
      <x:c r="G8" s="44" t="str"/>
      <x:c r="H8" s="44" t="str"/>
      <x:c r="I8" s="180" t="str">
        <x:v>账期</x:v>
      </x:c>
      <x:c r="J8" s="45" t="str"/>
      <x:c r="K8" s="394"/>
      <x:c r="L8" s="394"/>
    </x:row>
    <x:row r="9">
      <x:c r="A9" s="216" t="str">
        <x:v>是否生产厂家</x:v>
      </x:c>
      <x:c r="B9" s="47" t="str"/>
      <x:c r="C9" s="47" t="str"/>
      <x:c r="D9" s="181" t="str">
        <x:v>是否具备资质</x:v>
      </x:c>
      <x:c r="E9" s="47" t="str"/>
      <x:c r="F9" s="47" t="str"/>
      <x:c r="G9" s="181" t="str">
        <x:v>是否有诉讼/处罚</x:v>
      </x:c>
      <x:c r="H9" s="47" t="str"/>
      <x:c r="I9" s="47" t="str"/>
      <x:c r="J9" s="48"/>
      <x:c r="K9" s="394"/>
      <x:c r="L9" s="394"/>
    </x:row>
    <x:row r="10">
      <x:c r="A10" s="394"/>
      <x:c r="B10" s="394"/>
      <x:c r="C10" s="394"/>
      <x:c r="D10" s="394"/>
      <x:c r="E10" s="394"/>
      <x:c r="F10" s="394"/>
      <x:c r="G10" s="394"/>
      <x:c r="H10" s="394"/>
      <x:c r="I10" s="394"/>
      <x:c r="J10" s="394"/>
      <x:c r="K10" s="394"/>
      <x:c r="L10" s="394"/>
    </x:row>
    <x:row r="11">
      <x:c r="A11" s="27" t="str">
        <x:v>二、准入资料核验</x:v>
      </x:c>
      <x:c r="B11" s="27"/>
      <x:c r="C11" s="27"/>
      <x:c r="D11" s="27"/>
      <x:c r="E11" s="27"/>
      <x:c r="F11" s="27"/>
      <x:c r="G11" s="27"/>
      <x:c r="H11" s="27"/>
      <x:c r="I11" s="27"/>
      <x:c r="J11" s="27"/>
      <x:c r="K11" s="394"/>
      <x:c r="L11" s="394"/>
    </x:row>
    <x:row r="12">
      <x:c r="A12" s="58" t="str">
        <x:v>序号</x:v>
      </x:c>
      <x:c r="B12" s="59" t="str">
        <x:v>资料名称</x:v>
      </x:c>
      <x:c r="C12" s="59" t="str">
        <x:v>是否提供</x:v>
      </x:c>
      <x:c r="D12" s="59" t="str">
        <x:v>是否有效</x:v>
      </x:c>
      <x:c r="E12" s="59" t="str">
        <x:v>核验人</x:v>
      </x:c>
      <x:c r="F12" s="59" t="str">
        <x:v>核验日期</x:v>
      </x:c>
      <x:c r="G12" s="59" t="str">
        <x:v>备注</x:v>
      </x:c>
      <x:c r="H12" s="59" t="str"/>
      <x:c r="I12" s="59" t="str"/>
      <x:c r="J12" s="60" t="str"/>
      <x:c r="K12" s="394"/>
      <x:c r="L12" s="394"/>
    </x:row>
    <x:row r="13">
      <x:c r="A13" s="440" t="n">
        <x:v>1</x:v>
      </x:c>
      <x:c r="B13" s="441" t="str">
        <x:v>营业执照</x:v>
      </x:c>
      <x:c r="C13" s="441" t="str"/>
      <x:c r="D13" s="441" t="str"/>
      <x:c r="E13" s="441" t="str"/>
      <x:c r="F13" s="442" t="str"/>
      <x:c r="G13" s="441" t="str"/>
      <x:c r="H13" s="441" t="str"/>
      <x:c r="I13" s="441" t="str"/>
      <x:c r="J13" s="420" t="str"/>
      <x:c r="K13" s="394"/>
      <x:c r="L13" s="394"/>
    </x:row>
    <x:row r="14">
      <x:c r="A14" s="440" t="n">
        <x:v>2</x:v>
      </x:c>
      <x:c r="B14" s="441" t="str">
        <x:v>行业/生产/经营资质</x:v>
      </x:c>
      <x:c r="C14" s="441" t="str"/>
      <x:c r="D14" s="441" t="str"/>
      <x:c r="E14" s="441" t="str"/>
      <x:c r="F14" s="442" t="str"/>
      <x:c r="G14" s="441" t="str"/>
      <x:c r="H14" s="441" t="str"/>
      <x:c r="I14" s="441" t="str"/>
      <x:c r="J14" s="420" t="str"/>
      <x:c r="K14" s="394"/>
      <x:c r="L14" s="394"/>
    </x:row>
    <x:row r="15">
      <x:c r="A15" s="440" t="n">
        <x:v>3</x:v>
      </x:c>
      <x:c r="B15" s="441" t="str">
        <x:v>质量体系或检测报告</x:v>
      </x:c>
      <x:c r="C15" s="441" t="str"/>
      <x:c r="D15" s="441" t="str"/>
      <x:c r="E15" s="441" t="str"/>
      <x:c r="F15" s="442" t="str"/>
      <x:c r="G15" s="441" t="str"/>
      <x:c r="H15" s="441" t="str"/>
      <x:c r="I15" s="441" t="str"/>
      <x:c r="J15" s="420" t="str"/>
      <x:c r="K15" s="394"/>
      <x:c r="L15" s="394"/>
    </x:row>
    <x:row r="16">
      <x:c r="A16" s="440" t="n">
        <x:v>4</x:v>
      </x:c>
      <x:c r="B16" s="441" t="str">
        <x:v>银行账户及开票资料</x:v>
      </x:c>
      <x:c r="C16" s="441" t="str"/>
      <x:c r="D16" s="441" t="str"/>
      <x:c r="E16" s="441" t="str"/>
      <x:c r="F16" s="442" t="str"/>
      <x:c r="G16" s="441" t="str"/>
      <x:c r="H16" s="441" t="str"/>
      <x:c r="I16" s="441" t="str"/>
      <x:c r="J16" s="420" t="str"/>
      <x:c r="K16" s="394"/>
      <x:c r="L16" s="394"/>
    </x:row>
    <x:row r="17">
      <x:c r="A17" s="440" t="n">
        <x:v>5</x:v>
      </x:c>
      <x:c r="B17" s="441" t="str">
        <x:v>近两年主要客户/案例</x:v>
      </x:c>
      <x:c r="C17" s="441" t="str"/>
      <x:c r="D17" s="441" t="str"/>
      <x:c r="E17" s="441" t="str"/>
      <x:c r="F17" s="442" t="str"/>
      <x:c r="G17" s="441" t="str"/>
      <x:c r="H17" s="441" t="str"/>
      <x:c r="I17" s="441" t="str"/>
      <x:c r="J17" s="420" t="str"/>
      <x:c r="K17" s="394"/>
      <x:c r="L17" s="394"/>
    </x:row>
    <x:row r="18">
      <x:c r="A18" s="443" t="n">
        <x:v>6</x:v>
      </x:c>
      <x:c r="B18" s="444" t="str">
        <x:v>廉洁承诺/保密协议</x:v>
      </x:c>
      <x:c r="C18" s="444" t="str"/>
      <x:c r="D18" s="444" t="str"/>
      <x:c r="E18" s="444" t="str"/>
      <x:c r="F18" s="445" t="str"/>
      <x:c r="G18" s="444" t="str"/>
      <x:c r="H18" s="444" t="str"/>
      <x:c r="I18" s="444" t="str"/>
      <x:c r="J18" s="421" t="str"/>
      <x:c r="K18" s="394"/>
      <x:c r="L18" s="394"/>
    </x:row>
    <x:row r="19">
      <x:c r="A19" s="394"/>
      <x:c r="B19" s="394"/>
      <x:c r="C19" s="394"/>
      <x:c r="D19" s="394"/>
      <x:c r="E19" s="394"/>
      <x:c r="F19" s="394"/>
      <x:c r="G19" s="394"/>
      <x:c r="H19" s="394"/>
      <x:c r="I19" s="394"/>
      <x:c r="J19" s="394"/>
      <x:c r="K19" s="394"/>
      <x:c r="L19" s="394"/>
    </x:row>
    <x:row r="20">
      <x:c r="A20" s="27" t="str">
        <x:v>三、能力与风险评估</x:v>
      </x:c>
      <x:c r="B20" s="27"/>
      <x:c r="C20" s="27"/>
      <x:c r="D20" s="27"/>
      <x:c r="E20" s="27"/>
      <x:c r="F20" s="27"/>
      <x:c r="G20" s="27"/>
      <x:c r="H20" s="27"/>
      <x:c r="I20" s="27"/>
      <x:c r="J20" s="27"/>
      <x:c r="K20" s="394"/>
      <x:c r="L20" s="394"/>
    </x:row>
    <x:row r="21">
      <x:c r="A21" s="58" t="str">
        <x:v>评估维度</x:v>
      </x:c>
      <x:c r="B21" s="59" t="str">
        <x:v>权重</x:v>
      </x:c>
      <x:c r="C21" s="59" t="str">
        <x:v>评分(0-100)</x:v>
      </x:c>
      <x:c r="D21" s="59" t="str">
        <x:v>加权得分</x:v>
      </x:c>
      <x:c r="E21" s="59" t="str">
        <x:v>评估要点</x:v>
      </x:c>
      <x:c r="F21" s="59" t="str"/>
      <x:c r="G21" s="59" t="str"/>
      <x:c r="H21" s="59" t="str"/>
      <x:c r="I21" s="59" t="str">
        <x:v>评估人</x:v>
      </x:c>
      <x:c r="J21" s="60" t="str">
        <x:v>备注</x:v>
      </x:c>
      <x:c r="K21" s="394"/>
      <x:c r="L21" s="394"/>
    </x:row>
    <x:row r="22">
      <x:c r="A22" s="440" t="str">
        <x:v>质量能力</x:v>
      </x:c>
      <x:c r="B22" s="446" t="n">
        <x:v>0.25</x:v>
      </x:c>
      <x:c r="C22" s="447"/>
      <x:c r="D22" s="447" t="str">
        <x:f>IF(C22="","",B22*C22)</x:f>
      </x:c>
      <x:c r="E22" s="441" t="str">
        <x:v>质量稳定性、检验能力、体系认证</x:v>
      </x:c>
      <x:c r="F22" s="441" t="str"/>
      <x:c r="G22" s="441" t="str"/>
      <x:c r="H22" s="441" t="str"/>
      <x:c r="I22" s="441" t="str"/>
      <x:c r="J22" s="420" t="str"/>
      <x:c r="K22" s="394"/>
      <x:c r="L22" s="394"/>
    </x:row>
    <x:row r="23">
      <x:c r="A23" s="440" t="str">
        <x:v>交付能力</x:v>
      </x:c>
      <x:c r="B23" s="446" t="n">
        <x:v>0.2</x:v>
      </x:c>
      <x:c r="C23" s="447"/>
      <x:c r="D23" s="447" t="str">
        <x:f>IF(C23="","",B23*C23)</x:f>
      </x:c>
      <x:c r="E23" s="441" t="str">
        <x:v>产能、交期稳定性、应急响应</x:v>
      </x:c>
      <x:c r="F23" s="441" t="str"/>
      <x:c r="G23" s="441" t="str"/>
      <x:c r="H23" s="441" t="str"/>
      <x:c r="I23" s="441" t="str"/>
      <x:c r="J23" s="420" t="str"/>
      <x:c r="K23" s="394"/>
      <x:c r="L23" s="394"/>
    </x:row>
    <x:row r="24">
      <x:c r="A24" s="440" t="str">
        <x:v>价格竞争力</x:v>
      </x:c>
      <x:c r="B24" s="446" t="n">
        <x:v>0.2</x:v>
      </x:c>
      <x:c r="C24" s="447"/>
      <x:c r="D24" s="447" t="str">
        <x:f>IF(C24="","",B24*C24)</x:f>
      </x:c>
      <x:c r="E24" s="441" t="str">
        <x:v>报价合理性、成本透明度、降本空间</x:v>
      </x:c>
      <x:c r="F24" s="441" t="str"/>
      <x:c r="G24" s="441" t="str"/>
      <x:c r="H24" s="441" t="str"/>
      <x:c r="I24" s="441" t="str"/>
      <x:c r="J24" s="420" t="str"/>
      <x:c r="K24" s="394"/>
      <x:c r="L24" s="394"/>
    </x:row>
    <x:row r="25">
      <x:c r="A25" s="440" t="str">
        <x:v>服务能力</x:v>
      </x:c>
      <x:c r="B25" s="446" t="n">
        <x:v>0.15</x:v>
      </x:c>
      <x:c r="C25" s="447"/>
      <x:c r="D25" s="447" t="str">
        <x:f>IF(C25="","",B25*C25)</x:f>
      </x:c>
      <x:c r="E25" s="441" t="str">
        <x:v>沟通效率、售后、问题解决能力</x:v>
      </x:c>
      <x:c r="F25" s="441" t="str"/>
      <x:c r="G25" s="441" t="str"/>
      <x:c r="H25" s="441" t="str"/>
      <x:c r="I25" s="441" t="str"/>
      <x:c r="J25" s="420" t="str"/>
      <x:c r="K25" s="394"/>
      <x:c r="L25" s="394"/>
    </x:row>
    <x:row r="26">
      <x:c r="A26" s="443" t="str">
        <x:v>合规与风险</x:v>
      </x:c>
      <x:c r="B26" s="448" t="n">
        <x:v>0.2</x:v>
      </x:c>
      <x:c r="C26" s="449"/>
      <x:c r="D26" s="449" t="str">
        <x:f>IF(C26="","",B26*C26)</x:f>
      </x:c>
      <x:c r="E26" s="444" t="str">
        <x:v>资质、诉讼、财务、商业道德风险</x:v>
      </x:c>
      <x:c r="F26" s="444" t="str"/>
      <x:c r="G26" s="444" t="str"/>
      <x:c r="H26" s="444" t="str"/>
      <x:c r="I26" s="444" t="str"/>
      <x:c r="J26" s="421" t="str"/>
      <x:c r="K26" s="394"/>
      <x:c r="L26" s="394"/>
    </x:row>
    <x:row r="27">
      <x:c r="A27" s="394"/>
      <x:c r="B27" s="394"/>
      <x:c r="C27" s="394"/>
      <x:c r="D27" s="394"/>
      <x:c r="E27" s="394"/>
      <x:c r="F27" s="394"/>
      <x:c r="G27" s="394"/>
      <x:c r="H27" s="394"/>
      <x:c r="I27" s="394"/>
      <x:c r="J27" s="394"/>
      <x:c r="K27" s="394"/>
      <x:c r="L27" s="394"/>
    </x:row>
    <x:row r="28">
      <x:c r="A28" s="112" t="str">
        <x:v>总分</x:v>
      </x:c>
      <x:c r="B28" s="232" t="n">
        <x:f>SUM(D22:D26)</x:f>
        <x:v>0</x:v>
      </x:c>
      <x:c r="C28" s="232" t="str"/>
      <x:c r="D28" s="232" t="str"/>
      <x:c r="E28" s="178" t="str">
        <x:v>重大风险项</x:v>
      </x:c>
      <x:c r="F28" s="41" t="str"/>
      <x:c r="G28" s="41" t="str"/>
      <x:c r="H28" s="41" t="str"/>
      <x:c r="I28" s="178" t="str">
        <x:v>建议等级</x:v>
      </x:c>
      <x:c r="J28" s="42" t="str">
        <x:f>IF(B28&gt;=85,"A-核心",IF(B28&gt;=70,"B-合格",IF(B28&gt;=60,"C-观察","D-淘汰")))</x:f>
        <x:v>D-淘汰</x:v>
      </x:c>
      <x:c r="K28" s="394"/>
      <x:c r="L28" s="394"/>
    </x:row>
    <x:row r="29">
      <x:c r="A29" s="113" t="str">
        <x:v>准入结论</x:v>
      </x:c>
      <x:c r="B29" s="44" t="str"/>
      <x:c r="C29" s="44" t="str"/>
      <x:c r="D29" s="44" t="str"/>
      <x:c r="E29" s="44" t="str"/>
      <x:c r="F29" s="44" t="str"/>
      <x:c r="G29" s="44" t="str"/>
      <x:c r="H29" s="44" t="str"/>
      <x:c r="I29" s="44" t="str"/>
      <x:c r="J29" s="45" t="str"/>
      <x:c r="K29" s="394"/>
      <x:c r="L29" s="394"/>
    </x:row>
    <x:row r="30">
      <x:c r="A30" s="113" t="str">
        <x:v>限制条件/整改要求</x:v>
      </x:c>
      <x:c r="B30" s="44" t="str"/>
      <x:c r="C30" s="44" t="str"/>
      <x:c r="D30" s="44" t="str"/>
      <x:c r="E30" s="44" t="str"/>
      <x:c r="F30" s="44" t="str"/>
      <x:c r="G30" s="44" t="str"/>
      <x:c r="H30" s="44" t="str"/>
      <x:c r="I30" s="44" t="str"/>
      <x:c r="J30" s="45" t="str"/>
      <x:c r="K30" s="394"/>
      <x:c r="L30" s="394"/>
    </x:row>
    <x:row r="31">
      <x:c r="A31" s="216" t="str">
        <x:v>复审日期</x:v>
      </x:c>
      <x:c r="B31" s="233" t="str"/>
      <x:c r="C31" s="233" t="str"/>
      <x:c r="D31" s="233" t="str"/>
      <x:c r="E31" s="233" t="str"/>
      <x:c r="F31" s="233" t="str"/>
      <x:c r="G31" s="233" t="str"/>
      <x:c r="H31" s="233" t="str"/>
      <x:c r="I31" s="233" t="str"/>
      <x:c r="J31" s="234" t="str"/>
      <x:c r="K31" s="394"/>
      <x:c r="L31" s="394"/>
    </x:row>
    <x:row r="32">
      <x:c r="A32" s="394"/>
      <x:c r="B32" s="394"/>
      <x:c r="C32" s="394"/>
      <x:c r="D32" s="394"/>
      <x:c r="E32" s="394"/>
      <x:c r="F32" s="394"/>
      <x:c r="G32" s="394"/>
      <x:c r="H32" s="394"/>
      <x:c r="I32" s="394"/>
      <x:c r="J32" s="394"/>
      <x:c r="K32" s="394"/>
      <x:c r="L32" s="394"/>
    </x:row>
    <x:row r="33">
      <x:c r="A33" s="238" t="str">
        <x:v>准入规则建议：总分≥70且无重大风险，可列入合格供应商；首次合作建议设置小额试单。存在资质失效、商业贿赂、重大诉讼、严重质量事故等情形时，即使分数达标也应暂停准入。</x:v>
      </x:c>
      <x:c r="B33" s="239"/>
      <x:c r="C33" s="239"/>
      <x:c r="D33" s="239"/>
      <x:c r="E33" s="239"/>
      <x:c r="F33" s="239"/>
      <x:c r="G33" s="239"/>
      <x:c r="H33" s="239"/>
      <x:c r="I33" s="239"/>
      <x:c r="J33" s="240"/>
      <x:c r="K33" s="394"/>
      <x:c r="L33" s="394"/>
    </x:row>
    <x:row r="34">
      <x:c r="A34" s="114"/>
      <x:c r="B34" s="115"/>
      <x:c r="C34" s="115"/>
      <x:c r="D34" s="115"/>
      <x:c r="E34" s="115"/>
      <x:c r="F34" s="115"/>
      <x:c r="G34" s="115"/>
      <x:c r="H34" s="115"/>
      <x:c r="I34" s="115"/>
      <x:c r="J34" s="116"/>
      <x:c r="K34" s="394"/>
      <x:c r="L34" s="394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J2"/>
    <x:mergeCell ref="A4:J4"/>
    <x:mergeCell ref="B5:E5"/>
    <x:mergeCell ref="G5:J5"/>
    <x:mergeCell ref="B6:E6"/>
    <x:mergeCell ref="G6:H6"/>
    <x:mergeCell ref="B7:E7"/>
    <x:mergeCell ref="G7:H7"/>
    <x:mergeCell ref="B8:E8"/>
    <x:mergeCell ref="G8:H8"/>
    <x:mergeCell ref="B9:C9"/>
    <x:mergeCell ref="E9:F9"/>
    <x:mergeCell ref="H9:J9"/>
    <x:mergeCell ref="A11:J11"/>
    <x:mergeCell ref="G12:J12"/>
    <x:mergeCell ref="G13:J13"/>
    <x:mergeCell ref="G14:J14"/>
    <x:mergeCell ref="G15:J15"/>
    <x:mergeCell ref="G16:J16"/>
    <x:mergeCell ref="G17:J17"/>
    <x:mergeCell ref="G18:J18"/>
    <x:mergeCell ref="A20:J20"/>
    <x:mergeCell ref="E21:H21"/>
    <x:mergeCell ref="E22:H22"/>
    <x:mergeCell ref="E23:H23"/>
    <x:mergeCell ref="E24:H24"/>
    <x:mergeCell ref="E25:H25"/>
    <x:mergeCell ref="E26:H26"/>
    <x:mergeCell ref="B28:D28"/>
    <x:mergeCell ref="F28:H28"/>
    <x:mergeCell ref="B29:J29"/>
    <x:mergeCell ref="B30:J30"/>
    <x:mergeCell ref="B31:J31"/>
    <x:mergeCell ref="A33:J34"/>
  </x:mergeCells>
  <x:conditionalFormatting sqref="B28:D28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5">
    <x:dataValidation type="list" sqref="B9:C9">
      <x:formula1>下拉选项!$G$2:$G$3</x:formula1>
    </x:dataValidation>
    <x:dataValidation type="list" sqref="E9:F9">
      <x:formula1>下拉选项!$G$2:$G$3</x:formula1>
    </x:dataValidation>
    <x:dataValidation type="list" sqref="H9:J9">
      <x:formula1>下拉选项!$G$2:$G$3</x:formula1>
    </x:dataValidation>
    <x:dataValidation type="list" sqref="C13:D18">
      <x:formula1>下拉选项!$G$2:$G$3</x:formula1>
    </x:dataValidation>
    <x:dataValidation operator="between" sqref="C22:C26">
      <x:formula1>0</x:formula1>
      <x:formula2>100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14" hidden="0" customWidth="1"/>
    <x:col min="4" max="4" width="24" hidden="0" customWidth="1"/>
    <x:col min="5" max="5" width="24" hidden="0" customWidth="1"/>
    <x:col min="6" max="6" width="18" hidden="0" customWidth="1"/>
    <x:col min="7" max="7" width="20" hidden="0" customWidth="1"/>
    <x:col min="8" max="8" width="18" hidden="0" customWidth="1"/>
    <x:col min="9" max="9" width="22" hidden="0" customWidth="1"/>
    <x:col min="10" max="10" width="22" hidden="0" customWidth="1"/>
  </x:cols>
  <x:sheetData>
    <x:row r="1">
      <x:c r="A1" s="20" t="str">
        <x:v>采购审批权限表（示例阈值，可修改）</x:v>
      </x:c>
      <x:c r="B1" s="20"/>
      <x:c r="C1" s="20"/>
      <x:c r="D1" s="20"/>
      <x:c r="E1" s="20"/>
      <x:c r="F1" s="20"/>
      <x:c r="G1" s="20"/>
      <x:c r="H1" s="20"/>
      <x:c r="I1" s="20"/>
      <x:c r="J1" s="20"/>
      <x:c r="K1" s="394"/>
      <x:c r="L1" s="394"/>
    </x:row>
    <x:row r="2">
      <x:c r="A2" s="20"/>
      <x:c r="B2" s="20"/>
      <x:c r="C2" s="20"/>
      <x:c r="D2" s="20"/>
      <x:c r="E2" s="20"/>
      <x:c r="F2" s="20"/>
      <x:c r="G2" s="20"/>
      <x:c r="H2" s="20"/>
      <x:c r="I2" s="20"/>
      <x:c r="J2" s="20"/>
      <x:c r="K2" s="394"/>
      <x:c r="L2" s="394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>
      <x:c r="A4" s="107" t="str">
        <x:v>参数设置：修改C列金额上限后，采购申请单的建议分类会自动变化。</x:v>
      </x:c>
      <x:c r="B4" s="107"/>
      <x:c r="C4" s="107"/>
      <x:c r="D4" s="107"/>
      <x:c r="E4" s="107"/>
      <x:c r="F4" s="107"/>
      <x:c r="G4" s="107"/>
      <x:c r="H4" s="107"/>
      <x:c r="I4" s="107"/>
      <x:c r="J4" s="107"/>
      <x:c r="K4" s="394"/>
      <x:c r="L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</x:row>
    <x:row r="6">
      <x:c r="A6" s="58" t="str">
        <x:v>采购级别</x:v>
      </x:c>
      <x:c r="B6" s="59" t="str">
        <x:v>金额下限</x:v>
      </x:c>
      <x:c r="C6" s="59" t="str">
        <x:v>金额上限</x:v>
      </x:c>
      <x:c r="D6" s="59" t="str">
        <x:v>典型场景</x:v>
      </x:c>
      <x:c r="E6" s="59" t="str">
        <x:v>最低比价要求</x:v>
      </x:c>
      <x:c r="F6" s="59" t="str">
        <x:v>需求负责人</x:v>
      </x:c>
      <x:c r="G6" s="59" t="str">
        <x:v>采购负责人</x:v>
      </x:c>
      <x:c r="H6" s="59" t="str">
        <x:v>财务</x:v>
      </x:c>
      <x:c r="I6" s="59" t="str">
        <x:v>分管领导/总经理</x:v>
      </x:c>
      <x:c r="J6" s="60" t="str">
        <x:v>备注</x:v>
      </x:c>
      <x:c r="K6" s="394"/>
      <x:c r="L6" s="394"/>
    </x:row>
    <x:row r="7">
      <x:c r="A7" s="422" t="str">
        <x:v>L1-简易采购</x:v>
      </x:c>
      <x:c r="B7" s="414" t="n">
        <x:v>0</x:v>
      </x:c>
      <x:c r="C7" s="414" t="n">
        <x:v>1000</x:v>
      </x:c>
      <x:c r="D7" s="396" t="str">
        <x:v>低额、标准品、重复采购</x:v>
      </x:c>
      <x:c r="E7" s="396" t="str">
        <x:v>历史价/平台截图/1家有效报价</x:v>
      </x:c>
      <x:c r="F7" s="396" t="str">
        <x:v>确认需求</x:v>
      </x:c>
      <x:c r="G7" s="396" t="str">
        <x:v>执行并留痕</x:v>
      </x:c>
      <x:c r="H7" s="396" t="str">
        <x:v>抽查/付款审核</x:v>
      </x:c>
      <x:c r="I7" s="396" t="str">
        <x:v>无需</x:v>
      </x:c>
      <x:c r="J7" s="398" t="str">
        <x:v>可设置月度汇总</x:v>
      </x:c>
      <x:c r="K7" s="394"/>
      <x:c r="L7" s="394"/>
    </x:row>
    <x:row r="8">
      <x:c r="A8" s="422" t="str">
        <x:v>L2-常规采购</x:v>
      </x:c>
      <x:c r="B8" s="414" t="n">
        <x:v>1000</x:v>
      </x:c>
      <x:c r="C8" s="414" t="n">
        <x:v>10000</x:v>
      </x:c>
      <x:c r="D8" s="396" t="str">
        <x:v>常规采购、一般风险</x:v>
      </x:c>
      <x:c r="E8" s="396" t="str">
        <x:v>至少2家有效报价</x:v>
      </x:c>
      <x:c r="F8" s="396" t="str">
        <x:v>确认需求</x:v>
      </x:c>
      <x:c r="G8" s="396" t="str">
        <x:v>询价比价并建议</x:v>
      </x:c>
      <x:c r="H8" s="396" t="str">
        <x:v>预算及付款审核</x:v>
      </x:c>
      <x:c r="I8" s="396" t="str">
        <x:v>部门负责人审批</x:v>
      </x:c>
      <x:c r="J8" s="398" t="str">
        <x:v>特殊品类可升级</x:v>
      </x:c>
      <x:c r="K8" s="394"/>
      <x:c r="L8" s="394"/>
    </x:row>
    <x:row r="9">
      <x:c r="A9" s="422" t="str">
        <x:v>L3-重点采购</x:v>
      </x:c>
      <x:c r="B9" s="414" t="n">
        <x:v>10000</x:v>
      </x:c>
      <x:c r="C9" s="414" t="n">
        <x:v>50000</x:v>
      </x:c>
      <x:c r="D9" s="396" t="str">
        <x:v>金额较大、首次采购、半定制</x:v>
      </x:c>
      <x:c r="E9" s="396" t="str">
        <x:v>至少3家报价或竞争性谈判</x:v>
      </x:c>
      <x:c r="F9" s="396" t="str">
        <x:v>确认技术与验收</x:v>
      </x:c>
      <x:c r="G9" s="396" t="str">
        <x:v>组织比价/谈判</x:v>
      </x:c>
      <x:c r="H9" s="396" t="str">
        <x:v>预算及合同审核</x:v>
      </x:c>
      <x:c r="I9" s="396" t="str">
        <x:v>分管领导审批</x:v>
      </x:c>
      <x:c r="J9" s="398" t="str">
        <x:v>建议签合同</x:v>
      </x:c>
      <x:c r="K9" s="394"/>
      <x:c r="L9" s="394"/>
    </x:row>
    <x:row r="10">
      <x:c r="A10" s="423" t="str">
        <x:v>L4-重大采购</x:v>
      </x:c>
      <x:c r="B10" s="417" t="n">
        <x:v>50000</x:v>
      </x:c>
      <x:c r="C10" s="417" t="n">
        <x:v>999999999</x:v>
      </x:c>
      <x:c r="D10" s="400" t="str">
        <x:v>重大、非标、高风险、长期合作</x:v>
      </x:c>
      <x:c r="E10" s="400" t="str">
        <x:v>招标/竞争性谈判/专项议价</x:v>
      </x:c>
      <x:c r="F10" s="400" t="str">
        <x:v>参与技术评审</x:v>
      </x:c>
      <x:c r="G10" s="400" t="str">
        <x:v>牵头采购项目</x:v>
      </x:c>
      <x:c r="H10" s="400" t="str">
        <x:v>财务测算/法务协同</x:v>
      </x:c>
      <x:c r="I10" s="400" t="str">
        <x:v>总经理审批</x:v>
      </x:c>
      <x:c r="J10" s="402" t="str">
        <x:v>原则上必须集体决策</x:v>
      </x:c>
      <x:c r="K10" s="394"/>
      <x:c r="L10" s="394"/>
    </x:row>
    <x:row r="11">
      <x:c r="A11" s="394"/>
      <x:c r="B11" s="394"/>
      <x:c r="C11" s="394"/>
      <x:c r="D11" s="394"/>
      <x:c r="E11" s="394"/>
      <x:c r="F11" s="394"/>
      <x:c r="G11" s="394"/>
      <x:c r="H11" s="394"/>
      <x:c r="I11" s="394"/>
      <x:c r="J11" s="394"/>
      <x:c r="K11" s="394"/>
      <x:c r="L11" s="394"/>
    </x:row>
    <x:row r="12">
      <x:c r="A12" s="27" t="str">
        <x:v>特殊场景审批规则</x:v>
      </x:c>
      <x:c r="B12" s="27"/>
      <x:c r="C12" s="27"/>
      <x:c r="D12" s="27"/>
      <x:c r="E12" s="27"/>
      <x:c r="F12" s="27"/>
      <x:c r="G12" s="27"/>
      <x:c r="H12" s="27"/>
      <x:c r="I12" s="27"/>
      <x:c r="J12" s="27"/>
      <x:c r="K12" s="394"/>
      <x:c r="L12" s="394"/>
    </x:row>
    <x:row r="13">
      <x:c r="A13" s="58" t="str">
        <x:v>场景</x:v>
      </x:c>
      <x:c r="B13" s="59" t="str">
        <x:v>触发条件</x:v>
      </x:c>
      <x:c r="C13" s="59" t="str">
        <x:v>采购要求</x:v>
      </x:c>
      <x:c r="D13" s="59" t="str">
        <x:v>需求部门责任</x:v>
      </x:c>
      <x:c r="E13" s="59" t="str">
        <x:v>采购责任</x:v>
      </x:c>
      <x:c r="F13" s="59" t="str">
        <x:v>审批责任</x:v>
      </x:c>
      <x:c r="G13" s="59" t="str">
        <x:v>财务责任</x:v>
      </x:c>
      <x:c r="H13" s="59" t="str">
        <x:v>留痕资料</x:v>
      </x:c>
      <x:c r="I13" s="59" t="str"/>
      <x:c r="J13" s="60" t="str"/>
      <x:c r="K13" s="394"/>
      <x:c r="L13" s="394"/>
    </x:row>
    <x:row r="14">
      <x:c r="A14" s="422" t="str">
        <x:v>紧急采购</x:v>
      </x:c>
      <x:c r="B14" s="396" t="str">
        <x:v>影响生产/客户/安全，无法按正常周期执行</x:v>
      </x:c>
      <x:c r="C14" s="396" t="str">
        <x:v>可先采购后补手续，但必须取得授权</x:v>
      </x:c>
      <x:c r="D14" s="396" t="str">
        <x:v>书面说明紧急原因及后果</x:v>
      </x:c>
      <x:c r="E14" s="396" t="str">
        <x:v>核价、留痕、控制风险</x:v>
      </x:c>
      <x:c r="F14" s="396" t="str">
        <x:v>明确同意例外采购</x:v>
      </x:c>
      <x:c r="G14" s="396" t="str">
        <x:v>付款前核对补充审批</x:v>
      </x:c>
      <x:c r="H14" s="396" t="str">
        <x:v>紧急说明、报价、审批截图</x:v>
      </x:c>
      <x:c r="I14" s="396" t="str"/>
      <x:c r="J14" s="398" t="str"/>
      <x:c r="K14" s="394"/>
      <x:c r="L14" s="394"/>
    </x:row>
    <x:row r="15">
      <x:c r="A15" s="422" t="str">
        <x:v>单一来源</x:v>
      </x:c>
      <x:c r="B15" s="396" t="str">
        <x:v>专利、原厂、兼容性、唯一授权等</x:v>
      </x:c>
      <x:c r="C15" s="396" t="str">
        <x:v>提供单一来源证明和价格合理性说明</x:v>
      </x:c>
      <x:c r="D15" s="396" t="str">
        <x:v>说明不可替代原因</x:v>
      </x:c>
      <x:c r="E15" s="396" t="str">
        <x:v>进行历史价/市场价核验</x:v>
      </x:c>
      <x:c r="F15" s="396" t="str">
        <x:v>批准单一来源合理性</x:v>
      </x:c>
      <x:c r="G15" s="396" t="str">
        <x:v>关注付款和合同风险</x:v>
      </x:c>
      <x:c r="H15" s="396" t="str">
        <x:v>单一来源说明、核价依据</x:v>
      </x:c>
      <x:c r="I15" s="396" t="str"/>
      <x:c r="J15" s="398" t="str"/>
      <x:c r="K15" s="394"/>
      <x:c r="L15" s="394"/>
    </x:row>
    <x:row r="16">
      <x:c r="A16" s="422" t="str">
        <x:v>指定供应商</x:v>
      </x:c>
      <x:c r="B16" s="396" t="str">
        <x:v>需求部门明确指定</x:v>
      </x:c>
      <x:c r="C16" s="396" t="str">
        <x:v>不得直接跳过采购评估</x:v>
      </x:c>
      <x:c r="D16" s="396" t="str">
        <x:v>承担指定理由和结果责任</x:v>
      </x:c>
      <x:c r="E16" s="396" t="str">
        <x:v>核验资质、价格和风险</x:v>
      </x:c>
      <x:c r="F16" s="396" t="str">
        <x:v>对例外负责</x:v>
      </x:c>
      <x:c r="G16" s="396" t="str">
        <x:v>按制度审核付款</x:v>
      </x:c>
      <x:c r="H16" s="396" t="str">
        <x:v>指定说明、询价记录</x:v>
      </x:c>
      <x:c r="I16" s="396" t="str"/>
      <x:c r="J16" s="398" t="str"/>
      <x:c r="K16" s="394"/>
      <x:c r="L16" s="394"/>
    </x:row>
    <x:row r="17">
      <x:c r="A17" s="423" t="str">
        <x:v>超预算采购</x:v>
      </x:c>
      <x:c r="B17" s="400" t="str">
        <x:v>报价超过批准预算</x:v>
      </x:c>
      <x:c r="C17" s="400" t="str">
        <x:v>重新确认范围、替代方案或追加预算</x:v>
      </x:c>
      <x:c r="D17" s="400" t="str">
        <x:v>说明超预算原因</x:v>
      </x:c>
      <x:c r="E17" s="400" t="str">
        <x:v>提出降本或替代建议</x:v>
      </x:c>
      <x:c r="F17" s="400" t="str">
        <x:v>批准追加预算</x:v>
      </x:c>
      <x:c r="G17" s="400" t="str">
        <x:v>确认预算来源</x:v>
      </x:c>
      <x:c r="H17" s="400" t="str">
        <x:v>预算调整单、比价表</x:v>
      </x:c>
      <x:c r="I17" s="400" t="str"/>
      <x:c r="J17" s="402" t="str"/>
      <x:c r="K17" s="394"/>
      <x:c r="L17" s="394"/>
    </x:row>
    <x:row r="18">
      <x:c r="A18" s="394"/>
      <x:c r="B18" s="394"/>
      <x:c r="C18" s="394"/>
      <x:c r="D18" s="394"/>
      <x:c r="E18" s="394"/>
      <x:c r="F18" s="394"/>
      <x:c r="G18" s="394"/>
      <x:c r="H18" s="394"/>
      <x:c r="I18" s="394"/>
      <x:c r="J18" s="394"/>
      <x:c r="K18" s="394"/>
      <x:c r="L18" s="394"/>
    </x:row>
    <x:row r="19">
      <x:c r="A19" s="238" t="str">
        <x:v>使用建议：金额不是唯一判断标准。出现“非标/定制、首次合作、高风险、影响生产安全、长期锁价、重要客户项目”等情况，即使金额不高，也建议自动升级一级管理。</x:v>
      </x:c>
      <x:c r="B19" s="239"/>
      <x:c r="C19" s="239"/>
      <x:c r="D19" s="239"/>
      <x:c r="E19" s="239"/>
      <x:c r="F19" s="239"/>
      <x:c r="G19" s="239"/>
      <x:c r="H19" s="239"/>
      <x:c r="I19" s="239"/>
      <x:c r="J19" s="240"/>
      <x:c r="K19" s="394"/>
      <x:c r="L19" s="394"/>
    </x:row>
    <x:row r="20">
      <x:c r="A20" s="248"/>
      <x:c r="B20" s="249"/>
      <x:c r="C20" s="249"/>
      <x:c r="D20" s="249"/>
      <x:c r="E20" s="249"/>
      <x:c r="F20" s="249"/>
      <x:c r="G20" s="249"/>
      <x:c r="H20" s="249"/>
      <x:c r="I20" s="249"/>
      <x:c r="J20" s="250"/>
      <x:c r="K20" s="394"/>
      <x:c r="L20" s="394"/>
    </x:row>
    <x:row r="21">
      <x:c r="A21" s="114"/>
      <x:c r="B21" s="115"/>
      <x:c r="C21" s="115"/>
      <x:c r="D21" s="115"/>
      <x:c r="E21" s="115"/>
      <x:c r="F21" s="115"/>
      <x:c r="G21" s="115"/>
      <x:c r="H21" s="115"/>
      <x:c r="I21" s="115"/>
      <x:c r="J21" s="116"/>
      <x:c r="K21" s="394"/>
      <x:c r="L21" s="394"/>
    </x:row>
    <x:row r="22">
      <x:c r="A22" s="394"/>
      <x:c r="B22" s="394"/>
      <x:c r="C22" s="394"/>
      <x:c r="D22" s="394"/>
      <x:c r="E22" s="394"/>
      <x:c r="F22" s="394"/>
      <x:c r="G22" s="394"/>
      <x:c r="H22" s="394"/>
      <x:c r="I22" s="394"/>
      <x:c r="J22" s="394"/>
      <x:c r="K22" s="394"/>
      <x:c r="L22" s="394"/>
    </x:row>
    <x:row r="23">
      <x:c r="A23" s="394"/>
      <x:c r="B23" s="394"/>
      <x:c r="C23" s="394"/>
      <x:c r="D23" s="394"/>
      <x:c r="E23" s="394"/>
      <x:c r="F23" s="394"/>
      <x:c r="G23" s="394"/>
      <x:c r="H23" s="394"/>
      <x:c r="I23" s="394"/>
      <x:c r="J23" s="394"/>
      <x:c r="K23" s="394"/>
      <x:c r="L23" s="394"/>
    </x:row>
    <x:row r="24">
      <x:c r="A24" s="394"/>
      <x:c r="B24" s="394"/>
      <x:c r="C24" s="394"/>
      <x:c r="D24" s="394"/>
      <x:c r="E24" s="394"/>
      <x:c r="F24" s="394"/>
      <x:c r="G24" s="394"/>
      <x:c r="H24" s="394"/>
      <x:c r="I24" s="394"/>
      <x:c r="J24" s="394"/>
      <x:c r="K24" s="394"/>
      <x:c r="L24" s="394"/>
    </x:row>
    <x:row r="25">
      <x:c r="A25" s="394"/>
      <x:c r="B25" s="394"/>
      <x:c r="C25" s="394"/>
      <x:c r="D25" s="394"/>
      <x:c r="E25" s="394"/>
      <x:c r="F25" s="394"/>
      <x:c r="G25" s="394"/>
      <x:c r="H25" s="394"/>
      <x:c r="I25" s="394"/>
      <x:c r="J25" s="394"/>
      <x:c r="K25" s="394"/>
      <x:c r="L25" s="394"/>
    </x:row>
    <x:row r="26">
      <x:c r="A26" s="394"/>
      <x:c r="B26" s="394"/>
      <x:c r="C26" s="394"/>
      <x:c r="D26" s="394"/>
      <x:c r="E26" s="394"/>
      <x:c r="F26" s="394"/>
      <x:c r="G26" s="394"/>
      <x:c r="H26" s="394"/>
      <x:c r="I26" s="394"/>
      <x:c r="J26" s="394"/>
      <x:c r="K26" s="394"/>
      <x:c r="L26" s="394"/>
    </x:row>
    <x:row r="27">
      <x:c r="A27" s="394"/>
      <x:c r="B27" s="394"/>
      <x:c r="C27" s="394"/>
      <x:c r="D27" s="394"/>
      <x:c r="E27" s="394"/>
      <x:c r="F27" s="394"/>
      <x:c r="G27" s="394"/>
      <x:c r="H27" s="394"/>
      <x:c r="I27" s="394"/>
      <x:c r="J27" s="394"/>
      <x:c r="K27" s="394"/>
      <x:c r="L27" s="394"/>
    </x:row>
    <x:row r="28">
      <x:c r="A28" s="394"/>
      <x:c r="B28" s="394"/>
      <x:c r="C28" s="394"/>
      <x:c r="D28" s="394"/>
      <x:c r="E28" s="394"/>
      <x:c r="F28" s="394"/>
      <x:c r="G28" s="394"/>
      <x:c r="H28" s="394"/>
      <x:c r="I28" s="394"/>
      <x:c r="J28" s="394"/>
      <x:c r="K28" s="394"/>
      <x:c r="L28" s="394"/>
    </x:row>
    <x:row r="29">
      <x:c r="A29" s="394"/>
      <x:c r="B29" s="394"/>
      <x:c r="C29" s="394"/>
      <x:c r="D29" s="394"/>
      <x:c r="E29" s="394"/>
      <x:c r="F29" s="394"/>
      <x:c r="G29" s="394"/>
      <x:c r="H29" s="394"/>
      <x:c r="I29" s="394"/>
      <x:c r="J29" s="394"/>
      <x:c r="K29" s="394"/>
      <x:c r="L29" s="394"/>
    </x:row>
    <x:row r="30">
      <x:c r="A30" s="394"/>
      <x:c r="B30" s="394"/>
      <x:c r="C30" s="394"/>
      <x:c r="D30" s="394"/>
      <x:c r="E30" s="394"/>
      <x:c r="F30" s="394"/>
      <x:c r="G30" s="394"/>
      <x:c r="H30" s="394"/>
      <x:c r="I30" s="394"/>
      <x:c r="J30" s="394"/>
      <x:c r="K30" s="394"/>
      <x:c r="L30" s="394"/>
    </x:row>
    <x:row r="31">
      <x:c r="A31" s="394"/>
      <x:c r="B31" s="394"/>
      <x:c r="C31" s="394"/>
      <x:c r="D31" s="394"/>
      <x:c r="E31" s="394"/>
      <x:c r="F31" s="394"/>
      <x:c r="G31" s="394"/>
      <x:c r="H31" s="394"/>
      <x:c r="I31" s="394"/>
      <x:c r="J31" s="394"/>
      <x:c r="K31" s="394"/>
      <x:c r="L31" s="394"/>
    </x:row>
    <x:row r="32">
      <x:c r="A32" s="394"/>
      <x:c r="B32" s="394"/>
      <x:c r="C32" s="394"/>
      <x:c r="D32" s="394"/>
      <x:c r="E32" s="394"/>
      <x:c r="F32" s="394"/>
      <x:c r="G32" s="394"/>
      <x:c r="H32" s="394"/>
      <x:c r="I32" s="394"/>
      <x:c r="J32" s="394"/>
      <x:c r="K32" s="394"/>
      <x:c r="L32" s="394"/>
    </x:row>
    <x:row r="33">
      <x:c r="A33" s="394"/>
      <x:c r="B33" s="394"/>
      <x:c r="C33" s="394"/>
      <x:c r="D33" s="394"/>
      <x:c r="E33" s="394"/>
      <x:c r="F33" s="394"/>
      <x:c r="G33" s="394"/>
      <x:c r="H33" s="394"/>
      <x:c r="I33" s="394"/>
      <x:c r="J33" s="394"/>
      <x:c r="K33" s="394"/>
      <x:c r="L33" s="394"/>
    </x:row>
    <x:row r="34">
      <x:c r="A34" s="394"/>
      <x:c r="B34" s="394"/>
      <x:c r="C34" s="394"/>
      <x:c r="D34" s="394"/>
      <x:c r="E34" s="394"/>
      <x:c r="F34" s="394"/>
      <x:c r="G34" s="394"/>
      <x:c r="H34" s="394"/>
      <x:c r="I34" s="394"/>
      <x:c r="J34" s="394"/>
      <x:c r="K34" s="394"/>
      <x:c r="L34" s="394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J2"/>
    <x:mergeCell ref="A4:J4"/>
    <x:mergeCell ref="A12:J12"/>
    <x:mergeCell ref="H13:J13"/>
    <x:mergeCell ref="H14:J14"/>
    <x:mergeCell ref="H15:J15"/>
    <x:mergeCell ref="H16:J16"/>
    <x:mergeCell ref="H17:J17"/>
    <x:mergeCell ref="A19:J2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6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>
      <x:c r="A1" s="20" t="str">
        <x:v>采购分类分级＋权责划分｜轻量流程</x:v>
      </x:c>
      <x:c r="B1" s="20"/>
      <x:c r="C1" s="20"/>
      <x:c r="D1" s="20"/>
      <x:c r="E1" s="20"/>
      <x:c r="F1" s="20"/>
      <x:c r="G1" s="20"/>
      <x:c r="H1" s="20"/>
      <x:c r="I1" s="20"/>
      <x:c r="J1" s="20"/>
      <x:c r="K1" s="20"/>
      <x:c r="L1" s="20"/>
    </x:row>
    <x:row r="2">
      <x:c r="A2" s="20"/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</x:row>
    <x:row r="3">
      <x:c r="A3" s="394"/>
      <x:c r="B3" s="394"/>
      <x:c r="C3" s="394"/>
      <x:c r="D3" s="394"/>
      <x:c r="E3" s="394"/>
      <x:c r="F3" s="394"/>
      <x:c r="G3" s="394"/>
      <x:c r="H3" s="394"/>
      <x:c r="I3" s="394"/>
      <x:c r="J3" s="394"/>
      <x:c r="K3" s="394"/>
      <x:c r="L3" s="394"/>
    </x:row>
    <x:row r="4" ht="30" customHeight="1">
      <x:c r="A4" s="262" t="str">
        <x:v>① 提需求
需求部门写清规格、数量、预算、交期、验收标准</x:v>
      </x:c>
      <x:c r="B4" s="263"/>
      <x:c r="C4" s="282" t="str">
        <x:v>② 分级
采购按金额、标准化、风险、紧急程度分类</x:v>
      </x:c>
      <x:c r="D4" s="283"/>
      <x:c r="E4" s="302" t="str">
        <x:v>③ 寻源比价
历史价 / 2家 / 3家 / 招标</x:v>
      </x:c>
      <x:c r="F4" s="303"/>
      <x:c r="G4" s="322" t="str">
        <x:v>④ 评审审批
需求、采购、技术、财务按权限确认</x:v>
      </x:c>
      <x:c r="H4" s="323"/>
      <x:c r="I4" s="344" t="str">
        <x:v>⑤ 下单执行
合同、订单、交付跟踪</x:v>
      </x:c>
      <x:c r="J4" s="345"/>
      <x:c r="K4" s="366" t="str">
        <x:v>⑥ 验收归档
使用部门验收，财务付款，采购归档</x:v>
      </x:c>
      <x:c r="L4" s="367"/>
    </x:row>
    <x:row r="5" ht="30" customHeight="1">
      <x:c r="A5" s="264"/>
      <x:c r="B5" s="265"/>
      <x:c r="C5" s="284"/>
      <x:c r="D5" s="285"/>
      <x:c r="E5" s="304"/>
      <x:c r="F5" s="305"/>
      <x:c r="G5" s="324"/>
      <x:c r="H5" s="325"/>
      <x:c r="I5" s="346"/>
      <x:c r="J5" s="347"/>
      <x:c r="K5" s="368"/>
      <x:c r="L5" s="369"/>
    </x:row>
    <x:row r="6" ht="30" customHeight="1">
      <x:c r="A6" s="266"/>
      <x:c r="B6" s="267"/>
      <x:c r="C6" s="286"/>
      <x:c r="D6" s="287"/>
      <x:c r="E6" s="306"/>
      <x:c r="F6" s="307"/>
      <x:c r="G6" s="326"/>
      <x:c r="H6" s="327"/>
      <x:c r="I6" s="348"/>
      <x:c r="J6" s="349"/>
      <x:c r="K6" s="370"/>
      <x:c r="L6" s="371"/>
    </x:row>
    <x:row r="7">
      <x:c r="A7" s="394"/>
      <x:c r="B7" s="460" t="str">
        <x:v>→</x:v>
      </x:c>
      <x:c r="C7" s="394"/>
      <x:c r="D7" s="460" t="str">
        <x:v>→</x:v>
      </x:c>
      <x:c r="E7" s="394"/>
      <x:c r="F7" s="460" t="str">
        <x:v>→</x:v>
      </x:c>
      <x:c r="G7" s="394"/>
      <x:c r="H7" s="460" t="str">
        <x:v>→</x:v>
      </x:c>
      <x:c r="I7" s="394"/>
      <x:c r="J7" s="460" t="str">
        <x:v>→</x:v>
      </x:c>
      <x:c r="K7" s="394"/>
      <x:c r="L7" s="394"/>
    </x:row>
    <x:row r="8">
      <x:c r="A8" s="394"/>
      <x:c r="B8" s="394"/>
      <x:c r="C8" s="394"/>
      <x:c r="D8" s="394"/>
      <x:c r="E8" s="394"/>
      <x:c r="F8" s="394"/>
      <x:c r="G8" s="394"/>
      <x:c r="H8" s="394"/>
      <x:c r="I8" s="394"/>
      <x:c r="J8" s="394"/>
      <x:c r="K8" s="394"/>
      <x:c r="L8" s="394"/>
    </x:row>
    <x:row r="9">
      <x:c r="A9" s="27" t="str">
        <x:v>一、采购分类分级规则</x:v>
      </x:c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</x:row>
    <x:row r="10">
      <x:c r="A10" s="58" t="str">
        <x:v>分类</x:v>
      </x:c>
      <x:c r="B10" s="59" t="str">
        <x:v>适用情形</x:v>
      </x:c>
      <x:c r="C10" s="59" t="str">
        <x:v>典型金额</x:v>
      </x:c>
      <x:c r="D10" s="59" t="str">
        <x:v>建议采购方式</x:v>
      </x:c>
      <x:c r="E10" s="59" t="str">
        <x:v>比价要求</x:v>
      </x:c>
      <x:c r="F10" s="59" t="str">
        <x:v>审批强度</x:v>
      </x:c>
      <x:c r="G10" s="59" t="str">
        <x:v>核心留痕</x:v>
      </x:c>
      <x:c r="H10" s="59" t="str"/>
      <x:c r="I10" s="59" t="str"/>
      <x:c r="J10" s="59" t="str"/>
      <x:c r="K10" s="59" t="str"/>
      <x:c r="L10" s="60" t="str"/>
    </x:row>
    <x:row r="11">
      <x:c r="A11" s="422" t="str">
        <x:v>C类-简化</x:v>
      </x:c>
      <x:c r="B11" s="396" t="str">
        <x:v>低额、标准品、重复采购、历史价格稳定</x:v>
      </x:c>
      <x:c r="C11" s="396" t="str">
        <x:v>通常为L1</x:v>
      </x:c>
      <x:c r="D11" s="396" t="str">
        <x:v>免比价/历史价/平台截图</x:v>
      </x:c>
      <x:c r="E11" s="396" t="str">
        <x:v>1个有效价格依据</x:v>
      </x:c>
      <x:c r="F11" s="396" t="str">
        <x:v>低</x:v>
      </x:c>
      <x:c r="G11" s="396" t="str">
        <x:v>申请单、价格依据、订单</x:v>
      </x:c>
      <x:c r="H11" s="396" t="str"/>
      <x:c r="I11" s="396" t="str"/>
      <x:c r="J11" s="396" t="str"/>
      <x:c r="K11" s="396" t="str"/>
      <x:c r="L11" s="398" t="str"/>
    </x:row>
    <x:row r="12">
      <x:c r="A12" s="422" t="str">
        <x:v>B类-一般</x:v>
      </x:c>
      <x:c r="B12" s="396" t="str">
        <x:v>常规采购、中等金额、一般风险</x:v>
      </x:c>
      <x:c r="C12" s="396" t="str">
        <x:v>通常为L2</x:v>
      </x:c>
      <x:c r="D12" s="396" t="str">
        <x:v>两家询价</x:v>
      </x:c>
      <x:c r="E12" s="396" t="str">
        <x:v>至少2家有效报价</x:v>
      </x:c>
      <x:c r="F12" s="396" t="str">
        <x:v>中</x:v>
      </x:c>
      <x:c r="G12" s="396" t="str">
        <x:v>申请单、比价表、审批记录</x:v>
      </x:c>
      <x:c r="H12" s="396" t="str"/>
      <x:c r="I12" s="396" t="str"/>
      <x:c r="J12" s="396" t="str"/>
      <x:c r="K12" s="396" t="str"/>
      <x:c r="L12" s="398" t="str"/>
    </x:row>
    <x:row r="13">
      <x:c r="A13" s="422" t="str">
        <x:v>A类-重点</x:v>
      </x:c>
      <x:c r="B13" s="396" t="str">
        <x:v>高额、首次采购、非标/定制、高风险</x:v>
      </x:c>
      <x:c r="C13" s="396" t="str">
        <x:v>通常为L3-L4</x:v>
      </x:c>
      <x:c r="D13" s="396" t="str">
        <x:v>三家询价/谈判/招标</x:v>
      </x:c>
      <x:c r="E13" s="396" t="str">
        <x:v>至少3家或专项说明</x:v>
      </x:c>
      <x:c r="F13" s="396" t="str">
        <x:v>高</x:v>
      </x:c>
      <x:c r="G13" s="396" t="str">
        <x:v>申请、比价、准入、合同、审批</x:v>
      </x:c>
      <x:c r="H13" s="396" t="str"/>
      <x:c r="I13" s="396" t="str"/>
      <x:c r="J13" s="396" t="str"/>
      <x:c r="K13" s="396" t="str"/>
      <x:c r="L13" s="398" t="str"/>
    </x:row>
    <x:row r="14">
      <x:c r="A14" s="423" t="str">
        <x:v>E类-紧急</x:v>
      </x:c>
      <x:c r="B14" s="400" t="str">
        <x:v>影响生产、客户、安全，无法走正常周期</x:v>
      </x:c>
      <x:c r="C14" s="400" t="str">
        <x:v>不限金额</x:v>
      </x:c>
      <x:c r="D14" s="400" t="str">
        <x:v>紧急采购例外流程</x:v>
      </x:c>
      <x:c r="E14" s="400" t="str">
        <x:v>能询价则询价，不能则事后核价</x:v>
      </x:c>
      <x:c r="F14" s="400" t="str">
        <x:v>专项授权</x:v>
      </x:c>
      <x:c r="G14" s="400" t="str">
        <x:v>紧急说明、授权记录、价格依据</x:v>
      </x:c>
      <x:c r="H14" s="400" t="str"/>
      <x:c r="I14" s="400" t="str"/>
      <x:c r="J14" s="400" t="str"/>
      <x:c r="K14" s="400" t="str"/>
      <x:c r="L14" s="402" t="str"/>
    </x:row>
    <x:row r="15">
      <x:c r="A15" s="394"/>
      <x:c r="B15" s="394"/>
      <x:c r="C15" s="394"/>
      <x:c r="D15" s="394"/>
      <x:c r="E15" s="394"/>
      <x:c r="F15" s="394"/>
      <x:c r="G15" s="394"/>
      <x:c r="H15" s="394"/>
      <x:c r="I15" s="394"/>
      <x:c r="J15" s="394"/>
      <x:c r="K15" s="394"/>
      <x:c r="L15" s="394"/>
    </x:row>
    <x:row r="16">
      <x:c r="A16" s="27" t="str">
        <x:v>二、RACI权责划分（R=执行，A=最终负责，C=协同会签，I=知会）</x:v>
      </x:c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</x:row>
    <x:row r="17">
      <x:c r="A17" s="58" t="str">
        <x:v>流程环节</x:v>
      </x:c>
      <x:c r="B17" s="59" t="str">
        <x:v>需求部门</x:v>
      </x:c>
      <x:c r="C17" s="59" t="str">
        <x:v>采购</x:v>
      </x:c>
      <x:c r="D17" s="59" t="str">
        <x:v>技术/使用部门</x:v>
      </x:c>
      <x:c r="E17" s="59" t="str">
        <x:v>财务</x:v>
      </x:c>
      <x:c r="F17" s="59" t="str">
        <x:v>部门负责人</x:v>
      </x:c>
      <x:c r="G17" s="59" t="str">
        <x:v>分管领导/总经理</x:v>
      </x:c>
      <x:c r="H17" s="59" t="str">
        <x:v>核心责任说明</x:v>
      </x:c>
      <x:c r="I17" s="59" t="str"/>
      <x:c r="J17" s="59" t="str"/>
      <x:c r="K17" s="59" t="str"/>
      <x:c r="L17" s="60" t="str"/>
    </x:row>
    <x:row r="18">
      <x:c r="A18" s="422" t="str">
        <x:v>提出需求</x:v>
      </x:c>
      <x:c r="B18" s="397" t="str">
        <x:v>R/A</x:v>
      </x:c>
      <x:c r="C18" s="397" t="str">
        <x:v>I</x:v>
      </x:c>
      <x:c r="D18" s="397" t="str">
        <x:v>C</x:v>
      </x:c>
      <x:c r="E18" s="397" t="str">
        <x:v>I</x:v>
      </x:c>
      <x:c r="F18" s="397" t="str">
        <x:v>C</x:v>
      </x:c>
      <x:c r="G18" s="397" t="str">
        <x:v>I</x:v>
      </x:c>
      <x:c r="H18" s="396" t="str">
        <x:v>需求部门对“买什么、为什么买、何时要、如何验收”负责</x:v>
      </x:c>
      <x:c r="I18" s="396" t="str"/>
      <x:c r="J18" s="396" t="str"/>
      <x:c r="K18" s="396" t="str"/>
      <x:c r="L18" s="398" t="str"/>
    </x:row>
    <x:row r="19">
      <x:c r="A19" s="422" t="str">
        <x:v>分类与采购方式</x:v>
      </x:c>
      <x:c r="B19" s="397" t="str">
        <x:v>C</x:v>
      </x:c>
      <x:c r="C19" s="397" t="str">
        <x:v>R/A</x:v>
      </x:c>
      <x:c r="D19" s="397" t="str">
        <x:v>C</x:v>
      </x:c>
      <x:c r="E19" s="397" t="str">
        <x:v>I</x:v>
      </x:c>
      <x:c r="F19" s="397" t="str">
        <x:v>I</x:v>
      </x:c>
      <x:c r="G19" s="397" t="str">
        <x:v>I</x:v>
      </x:c>
      <x:c r="H19" s="396" t="str">
        <x:v>采购根据金额、风险、标准化和紧急程度确定路径</x:v>
      </x:c>
      <x:c r="I19" s="396" t="str"/>
      <x:c r="J19" s="396" t="str"/>
      <x:c r="K19" s="396" t="str"/>
      <x:c r="L19" s="398" t="str"/>
    </x:row>
    <x:row r="20">
      <x:c r="A20" s="422" t="str">
        <x:v>供应商寻源/比价</x:v>
      </x:c>
      <x:c r="B20" s="397" t="str">
        <x:v>I</x:v>
      </x:c>
      <x:c r="C20" s="397" t="str">
        <x:v>R/A</x:v>
      </x:c>
      <x:c r="D20" s="397" t="str">
        <x:v>C</x:v>
      </x:c>
      <x:c r="E20" s="397" t="str">
        <x:v>I</x:v>
      </x:c>
      <x:c r="F20" s="397" t="str">
        <x:v>I</x:v>
      </x:c>
      <x:c r="G20" s="397" t="str">
        <x:v>I</x:v>
      </x:c>
      <x:c r="H20" s="396" t="str">
        <x:v>采购对询价真实性、比价完整性和商务谈判负责</x:v>
      </x:c>
      <x:c r="I20" s="396" t="str"/>
      <x:c r="J20" s="396" t="str"/>
      <x:c r="K20" s="396" t="str"/>
      <x:c r="L20" s="398" t="str"/>
    </x:row>
    <x:row r="21">
      <x:c r="A21" s="422" t="str">
        <x:v>技术评审</x:v>
      </x:c>
      <x:c r="B21" s="397" t="str">
        <x:v>C</x:v>
      </x:c>
      <x:c r="C21" s="397" t="str">
        <x:v>C</x:v>
      </x:c>
      <x:c r="D21" s="397" t="str">
        <x:v>R/A</x:v>
      </x:c>
      <x:c r="E21" s="397" t="str">
        <x:v>I</x:v>
      </x:c>
      <x:c r="F21" s="397" t="str">
        <x:v>I</x:v>
      </x:c>
      <x:c r="G21" s="397" t="str">
        <x:v>I</x:v>
      </x:c>
      <x:c r="H21" s="396" t="str">
        <x:v>使用/技术部门对技术适配和验收标准负责</x:v>
      </x:c>
      <x:c r="I21" s="396" t="str"/>
      <x:c r="J21" s="396" t="str"/>
      <x:c r="K21" s="396" t="str"/>
      <x:c r="L21" s="398" t="str"/>
    </x:row>
    <x:row r="22">
      <x:c r="A22" s="422" t="str">
        <x:v>预算与付款条件</x:v>
      </x:c>
      <x:c r="B22" s="397" t="str">
        <x:v>I</x:v>
      </x:c>
      <x:c r="C22" s="397" t="str">
        <x:v>C</x:v>
      </x:c>
      <x:c r="D22" s="397" t="str">
        <x:v>I</x:v>
      </x:c>
      <x:c r="E22" s="397" t="str">
        <x:v>R/A</x:v>
      </x:c>
      <x:c r="F22" s="397" t="str">
        <x:v>C</x:v>
      </x:c>
      <x:c r="G22" s="397" t="str">
        <x:v>I</x:v>
      </x:c>
      <x:c r="H22" s="396" t="str">
        <x:v>财务对预算、税务、付款条件和资金风险负责</x:v>
      </x:c>
      <x:c r="I22" s="396" t="str"/>
      <x:c r="J22" s="396" t="str"/>
      <x:c r="K22" s="396" t="str"/>
      <x:c r="L22" s="398" t="str"/>
    </x:row>
    <x:row r="23">
      <x:c r="A23" s="422" t="str">
        <x:v>采购审批</x:v>
      </x:c>
      <x:c r="B23" s="397" t="str">
        <x:v>C</x:v>
      </x:c>
      <x:c r="C23" s="397" t="str">
        <x:v>C</x:v>
      </x:c>
      <x:c r="D23" s="397" t="str">
        <x:v>C</x:v>
      </x:c>
      <x:c r="E23" s="397" t="str">
        <x:v>C</x:v>
      </x:c>
      <x:c r="F23" s="397" t="str">
        <x:v>R/A或C</x:v>
      </x:c>
      <x:c r="G23" s="397" t="str">
        <x:v>A</x:v>
      </x:c>
      <x:c r="H23" s="396" t="str">
        <x:v>审批人对例外、金额和最终授权负责</x:v>
      </x:c>
      <x:c r="I23" s="396" t="str"/>
      <x:c r="J23" s="396" t="str"/>
      <x:c r="K23" s="396" t="str"/>
      <x:c r="L23" s="398" t="str"/>
    </x:row>
    <x:row r="24">
      <x:c r="A24" s="422" t="str">
        <x:v>合同/下单</x:v>
      </x:c>
      <x:c r="B24" s="397" t="str">
        <x:v>I</x:v>
      </x:c>
      <x:c r="C24" s="397" t="str">
        <x:v>R/A</x:v>
      </x:c>
      <x:c r="D24" s="397" t="str">
        <x:v>C</x:v>
      </x:c>
      <x:c r="E24" s="397" t="str">
        <x:v>C</x:v>
      </x:c>
      <x:c r="F24" s="397" t="str">
        <x:v>I</x:v>
      </x:c>
      <x:c r="G24" s="397" t="str">
        <x:v>I</x:v>
      </x:c>
      <x:c r="H24" s="396" t="str">
        <x:v>采购组织合同与下单，重要条款由相关部门会签</x:v>
      </x:c>
      <x:c r="I24" s="396" t="str"/>
      <x:c r="J24" s="396" t="str"/>
      <x:c r="K24" s="396" t="str"/>
      <x:c r="L24" s="398" t="str"/>
    </x:row>
    <x:row r="25">
      <x:c r="A25" s="422" t="str">
        <x:v>到货验收</x:v>
      </x:c>
      <x:c r="B25" s="397" t="str">
        <x:v>R</x:v>
      </x:c>
      <x:c r="C25" s="397" t="str">
        <x:v>C</x:v>
      </x:c>
      <x:c r="D25" s="397" t="str">
        <x:v>R/A</x:v>
      </x:c>
      <x:c r="E25" s="397" t="str">
        <x:v>I</x:v>
      </x:c>
      <x:c r="F25" s="397" t="str">
        <x:v>I</x:v>
      </x:c>
      <x:c r="G25" s="397" t="str">
        <x:v>I</x:v>
      </x:c>
      <x:c r="H25" s="396" t="str">
        <x:v>使用/技术部门对数量、质量和使用结果负责</x:v>
      </x:c>
      <x:c r="I25" s="396" t="str"/>
      <x:c r="J25" s="396" t="str"/>
      <x:c r="K25" s="396" t="str"/>
      <x:c r="L25" s="398" t="str"/>
    </x:row>
    <x:row r="26">
      <x:c r="A26" s="423" t="str">
        <x:v>付款与归档</x:v>
      </x:c>
      <x:c r="B26" s="401" t="str">
        <x:v>I</x:v>
      </x:c>
      <x:c r="C26" s="401" t="str">
        <x:v>R</x:v>
      </x:c>
      <x:c r="D26" s="401" t="str">
        <x:v>C</x:v>
      </x:c>
      <x:c r="E26" s="401" t="str">
        <x:v>R/A</x:v>
      </x:c>
      <x:c r="F26" s="401" t="str">
        <x:v>I</x:v>
      </x:c>
      <x:c r="G26" s="401" t="str">
        <x:v>I</x:v>
      </x:c>
      <x:c r="H26" s="400" t="str">
        <x:v>采购归档业务资料，财务依据完整资料付款</x:v>
      </x:c>
      <x:c r="I26" s="400" t="str"/>
      <x:c r="J26" s="400" t="str"/>
      <x:c r="K26" s="400" t="str"/>
      <x:c r="L26" s="402" t="str"/>
    </x:row>
    <x:row r="27">
      <x:c r="A27" s="394"/>
      <x:c r="B27" s="394"/>
      <x:c r="C27" s="394"/>
      <x:c r="D27" s="394"/>
      <x:c r="E27" s="394"/>
      <x:c r="F27" s="394"/>
      <x:c r="G27" s="394"/>
      <x:c r="H27" s="394"/>
      <x:c r="I27" s="394"/>
      <x:c r="J27" s="394"/>
      <x:c r="K27" s="394"/>
      <x:c r="L27" s="394"/>
    </x:row>
    <x:row r="28">
      <x:c r="A28" s="27" t="str">
        <x:v>三、最小化制度规则（建议直接写进制度正文）</x:v>
      </x:c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</x:row>
    <x:row r="29">
      <x:c r="A29" s="461" t="str">
        <x:v>1</x:v>
      </x:c>
      <x:c r="B29" s="41" t="str">
        <x:v>无完整采购申请，不启动询价；需求不清导致返工，由需求部门负责。</x:v>
      </x:c>
      <x:c r="C29" s="41" t="str"/>
      <x:c r="D29" s="41" t="str"/>
      <x:c r="E29" s="41" t="str"/>
      <x:c r="F29" s="41" t="str"/>
      <x:c r="G29" s="41" t="str"/>
      <x:c r="H29" s="41" t="str"/>
      <x:c r="I29" s="41" t="str"/>
      <x:c r="J29" s="41" t="str"/>
      <x:c r="K29" s="41" t="str"/>
      <x:c r="L29" s="42" t="str"/>
    </x:row>
    <x:row r="30">
      <x:c r="A30" s="462" t="str">
        <x:v>2</x:v>
      </x:c>
      <x:c r="B30" s="44" t="str">
        <x:v>采购只对商务过程和价格合理性负责，不替代使用部门做技术决策和验收。</x:v>
      </x:c>
      <x:c r="C30" s="44" t="str"/>
      <x:c r="D30" s="44" t="str"/>
      <x:c r="E30" s="44" t="str"/>
      <x:c r="F30" s="44" t="str"/>
      <x:c r="G30" s="44" t="str"/>
      <x:c r="H30" s="44" t="str"/>
      <x:c r="I30" s="44" t="str"/>
      <x:c r="J30" s="44" t="str"/>
      <x:c r="K30" s="44" t="str"/>
      <x:c r="L30" s="45" t="str"/>
    </x:row>
    <x:row r="31">
      <x:c r="A31" s="462" t="str">
        <x:v>3</x:v>
      </x:c>
      <x:c r="B31" s="44" t="str">
        <x:v>低额常规采购允许简化，但必须保留一个可追溯的价格依据。</x:v>
      </x:c>
      <x:c r="C31" s="44" t="str"/>
      <x:c r="D31" s="44" t="str"/>
      <x:c r="E31" s="44" t="str"/>
      <x:c r="F31" s="44" t="str"/>
      <x:c r="G31" s="44" t="str"/>
      <x:c r="H31" s="44" t="str"/>
      <x:c r="I31" s="44" t="str"/>
      <x:c r="J31" s="44" t="str"/>
      <x:c r="K31" s="44" t="str"/>
      <x:c r="L31" s="45" t="str"/>
    </x:row>
    <x:row r="32">
      <x:c r="A32" s="462" t="str">
        <x:v>4</x:v>
      </x:c>
      <x:c r="B32" s="44" t="str">
        <x:v>非最低价成交必须写明质量、交期、付款、服务或风险等选择理由。</x:v>
      </x:c>
      <x:c r="C32" s="44" t="str"/>
      <x:c r="D32" s="44" t="str"/>
      <x:c r="E32" s="44" t="str"/>
      <x:c r="F32" s="44" t="str"/>
      <x:c r="G32" s="44" t="str"/>
      <x:c r="H32" s="44" t="str"/>
      <x:c r="I32" s="44" t="str"/>
      <x:c r="J32" s="44" t="str"/>
      <x:c r="K32" s="44" t="str"/>
      <x:c r="L32" s="45" t="str"/>
    </x:row>
    <x:row r="33">
      <x:c r="A33" s="462" t="str">
        <x:v>5</x:v>
      </x:c>
      <x:c r="B33" s="44" t="str">
        <x:v>紧急采购可以简化流程，但不能没有授权；事后必须补齐说明和价格核验。</x:v>
      </x:c>
      <x:c r="C33" s="44" t="str"/>
      <x:c r="D33" s="44" t="str"/>
      <x:c r="E33" s="44" t="str"/>
      <x:c r="F33" s="44" t="str"/>
      <x:c r="G33" s="44" t="str"/>
      <x:c r="H33" s="44" t="str"/>
      <x:c r="I33" s="44" t="str"/>
      <x:c r="J33" s="44" t="str"/>
      <x:c r="K33" s="44" t="str"/>
      <x:c r="L33" s="45" t="str"/>
    </x:row>
    <x:row r="34">
      <x:c r="A34" s="463" t="str">
        <x:v>6</x:v>
      </x:c>
      <x:c r="B34" s="47" t="str">
        <x:v>首次合作、高风险或关键物料供应商，原则上必须完成准入评估。</x:v>
      </x:c>
      <x:c r="C34" s="47" t="str"/>
      <x:c r="D34" s="47" t="str"/>
      <x:c r="E34" s="47" t="str"/>
      <x:c r="F34" s="47" t="str"/>
      <x:c r="G34" s="47" t="str"/>
      <x:c r="H34" s="47" t="str"/>
      <x:c r="I34" s="47" t="str"/>
      <x:c r="J34" s="47" t="str"/>
      <x:c r="K34" s="47" t="str"/>
      <x:c r="L34" s="48" t="str"/>
    </x:row>
    <x:row r="35">
      <x:c r="A35" s="394"/>
      <x:c r="B35" s="394"/>
      <x:c r="C35" s="394"/>
      <x:c r="D35" s="394"/>
      <x:c r="E35" s="394"/>
      <x:c r="F35" s="394"/>
      <x:c r="G35" s="394"/>
      <x:c r="H35" s="394"/>
      <x:c r="I35" s="394"/>
      <x:c r="J35" s="394"/>
      <x:c r="K35" s="394"/>
      <x:c r="L35" s="394"/>
    </x:row>
    <x:row r="36">
      <x:c r="A36" s="394"/>
      <x:c r="B36" s="394"/>
      <x:c r="C36" s="394"/>
      <x:c r="D36" s="394"/>
      <x:c r="E36" s="394"/>
      <x:c r="F36" s="394"/>
      <x:c r="G36" s="394"/>
      <x:c r="H36" s="394"/>
      <x:c r="I36" s="394"/>
      <x:c r="J36" s="394"/>
      <x:c r="K36" s="394"/>
      <x:c r="L36" s="394"/>
    </x:row>
    <x:row r="37">
      <x:c r="A37" s="394"/>
      <x:c r="B37" s="394"/>
      <x:c r="C37" s="394"/>
      <x:c r="D37" s="394"/>
      <x:c r="E37" s="394"/>
      <x:c r="F37" s="394"/>
      <x:c r="G37" s="394"/>
      <x:c r="H37" s="394"/>
      <x:c r="I37" s="394"/>
      <x:c r="J37" s="394"/>
      <x:c r="K37" s="394"/>
      <x:c r="L37" s="394"/>
    </x:row>
    <x:row r="38">
      <x:c r="A38" s="394"/>
      <x:c r="B38" s="394"/>
      <x:c r="C38" s="394"/>
      <x:c r="D38" s="394"/>
      <x:c r="E38" s="394"/>
      <x:c r="F38" s="394"/>
      <x:c r="G38" s="394"/>
      <x:c r="H38" s="394"/>
      <x:c r="I38" s="394"/>
      <x:c r="J38" s="394"/>
      <x:c r="K38" s="394"/>
      <x:c r="L38" s="394"/>
    </x:row>
    <x:row r="39">
      <x:c r="A39" s="394"/>
      <x:c r="B39" s="394"/>
      <x:c r="C39" s="394"/>
      <x:c r="D39" s="394"/>
      <x:c r="E39" s="394"/>
      <x:c r="F39" s="394"/>
      <x:c r="G39" s="394"/>
      <x:c r="H39" s="394"/>
      <x:c r="I39" s="394"/>
      <x:c r="J39" s="394"/>
      <x:c r="K39" s="394"/>
      <x:c r="L39" s="394"/>
    </x:row>
    <x:row r="40">
      <x:c r="A40" s="394"/>
      <x:c r="B40" s="394"/>
      <x:c r="C40" s="394"/>
      <x:c r="D40" s="394"/>
      <x:c r="E40" s="394"/>
      <x:c r="F40" s="394"/>
      <x:c r="G40" s="394"/>
      <x:c r="H40" s="394"/>
      <x:c r="I40" s="394"/>
      <x:c r="J40" s="394"/>
      <x:c r="K40" s="394"/>
      <x:c r="L40" s="394"/>
    </x:row>
  </x:sheetData>
  <x:mergeCells>
    <x:mergeCell ref="A1:L2"/>
    <x:mergeCell ref="A4:B6"/>
    <x:mergeCell ref="C4:D6"/>
    <x:mergeCell ref="E4:F6"/>
    <x:mergeCell ref="G4:H6"/>
    <x:mergeCell ref="I4:J6"/>
    <x:mergeCell ref="K4:L6"/>
    <x:mergeCell ref="A9:L9"/>
    <x:mergeCell ref="G10:L10"/>
    <x:mergeCell ref="G11:L11"/>
    <x:mergeCell ref="G12:L12"/>
    <x:mergeCell ref="G13:L13"/>
    <x:mergeCell ref="G14:L14"/>
    <x:mergeCell ref="A16:L16"/>
    <x:mergeCell ref="H17:L17"/>
    <x:mergeCell ref="H18:L18"/>
    <x:mergeCell ref="H19:L19"/>
    <x:mergeCell ref="H20:L20"/>
    <x:mergeCell ref="H21:L21"/>
    <x:mergeCell ref="H22:L22"/>
    <x:mergeCell ref="H23:L23"/>
    <x:mergeCell ref="H24:L24"/>
    <x:mergeCell ref="H25:L25"/>
    <x:mergeCell ref="H26:L26"/>
    <x:mergeCell ref="A28:L28"/>
    <x:mergeCell ref="B29:L29"/>
    <x:mergeCell ref="B30:L30"/>
    <x:mergeCell ref="B31:L31"/>
    <x:mergeCell ref="B32:L32"/>
    <x:mergeCell ref="B33:L33"/>
    <x:mergeCell ref="B34:L3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>
      <x:c r="A1" s="12" t="str">
        <x:v>采购类型</x:v>
      </x:c>
      <x:c r="B1" s="12" t="str">
        <x:v>紧急程度</x:v>
      </x:c>
      <x:c r="C1" s="12" t="str">
        <x:v>标准化程度</x:v>
      </x:c>
      <x:c r="D1" s="12" t="str">
        <x:v>风险等级</x:v>
      </x:c>
      <x:c r="E1" s="12" t="str">
        <x:v>采购方式</x:v>
      </x:c>
      <x:c r="F1" s="12" t="str">
        <x:v>审批状态</x:v>
      </x:c>
      <x:c r="G1" s="12" t="str">
        <x:v>是/否</x:v>
      </x:c>
      <x:c r="H1" s="12" t="str">
        <x:v>供应商等级</x:v>
      </x:c>
      <x:c r="I1" s="12" t="str">
        <x:v>付款方式</x:v>
      </x:c>
      <x:c r="J1" s="12" t="str">
        <x:v>币种</x:v>
      </x:c>
      <x:c r="K1" s="12" t="str">
        <x:v>合同类型</x:v>
      </x:c>
    </x:row>
    <x:row r="2">
      <x:c r="A2" s="13" t="str">
        <x:v>常规采购</x:v>
      </x:c>
      <x:c r="B2" s="13" t="str">
        <x:v>正常</x:v>
      </x:c>
      <x:c r="C2" s="13" t="str">
        <x:v>标准品</x:v>
      </x:c>
      <x:c r="D2" s="13" t="str">
        <x:v>低</x:v>
      </x:c>
      <x:c r="E2" s="13" t="str">
        <x:v>免比价/历史价</x:v>
      </x:c>
      <x:c r="F2" s="13" t="str">
        <x:v>待提交</x:v>
      </x:c>
      <x:c r="G2" s="13" t="str">
        <x:v>是</x:v>
      </x:c>
      <x:c r="H2" s="13" t="str">
        <x:v>A-核心</x:v>
      </x:c>
      <x:c r="I2" s="13" t="str">
        <x:v>预付款</x:v>
      </x:c>
      <x:c r="J2" s="13" t="str">
        <x:v>人民币</x:v>
      </x:c>
      <x:c r="K2" s="13" t="str">
        <x:v>订单</x:v>
      </x:c>
    </x:row>
    <x:row r="3">
      <x:c r="A3" s="13" t="str">
        <x:v>零星采购</x:v>
      </x:c>
      <x:c r="B3" s="13" t="str">
        <x:v>较急</x:v>
      </x:c>
      <x:c r="C3" s="13" t="str">
        <x:v>半定制</x:v>
      </x:c>
      <x:c r="D3" s="13" t="str">
        <x:v>中</x:v>
      </x:c>
      <x:c r="E3" s="13" t="str">
        <x:v>单一来源</x:v>
      </x:c>
      <x:c r="F3" s="13" t="str">
        <x:v>审批中</x:v>
      </x:c>
      <x:c r="G3" s="14" t="str">
        <x:v>否</x:v>
      </x:c>
      <x:c r="H3" s="13" t="str">
        <x:v>B-合格</x:v>
      </x:c>
      <x:c r="I3" s="13" t="str">
        <x:v>货到付款</x:v>
      </x:c>
      <x:c r="J3" s="13" t="str">
        <x:v>美元</x:v>
      </x:c>
      <x:c r="K3" s="13" t="str">
        <x:v>采购合同</x:v>
      </x:c>
    </x:row>
    <x:row r="4">
      <x:c r="A4" s="13" t="str">
        <x:v>首次采购</x:v>
      </x:c>
      <x:c r="B4" s="14" t="str">
        <x:v>紧急</x:v>
      </x:c>
      <x:c r="C4" s="14" t="str">
        <x:v>非标/定制</x:v>
      </x:c>
      <x:c r="D4" s="14" t="str">
        <x:v>高</x:v>
      </x:c>
      <x:c r="E4" s="13" t="str">
        <x:v>两家询价</x:v>
      </x:c>
      <x:c r="F4" s="13" t="str">
        <x:v>已批准</x:v>
      </x:c>
      <x:c r="H4" s="13" t="str">
        <x:v>C-观察</x:v>
      </x:c>
      <x:c r="I4" s="13" t="str">
        <x:v>月结30天</x:v>
      </x:c>
      <x:c r="J4" s="13" t="str">
        <x:v>欧元</x:v>
      </x:c>
      <x:c r="K4" s="13" t="str">
        <x:v>框架协议</x:v>
      </x:c>
    </x:row>
    <x:row r="5">
      <x:c r="A5" s="13" t="str">
        <x:v>项目采购</x:v>
      </x:c>
      <x:c r="E5" s="13" t="str">
        <x:v>三家询价</x:v>
      </x:c>
      <x:c r="F5" s="13" t="str">
        <x:v>已驳回</x:v>
      </x:c>
      <x:c r="H5" s="14" t="str">
        <x:v>D-淘汰</x:v>
      </x:c>
      <x:c r="I5" s="13" t="str">
        <x:v>月结60天</x:v>
      </x:c>
      <x:c r="J5" s="13" t="str">
        <x:v>日元</x:v>
      </x:c>
      <x:c r="K5" s="13" t="str">
        <x:v>服务合同</x:v>
      </x:c>
    </x:row>
    <x:row r="6">
      <x:c r="A6" s="14" t="str">
        <x:v>紧急采购</x:v>
      </x:c>
      <x:c r="E6" s="13" t="str">
        <x:v>竞争性谈判</x:v>
      </x:c>
      <x:c r="F6" s="14" t="str">
        <x:v>已完成</x:v>
      </x:c>
      <x:c r="I6" s="13" t="str">
        <x:v>分阶段付款</x:v>
      </x:c>
      <x:c r="J6" s="14" t="str">
        <x:v>其他</x:v>
      </x:c>
      <x:c r="K6" s="14" t="str">
        <x:v>无需合同</x:v>
      </x:c>
    </x:row>
    <x:row r="7">
      <x:c r="E7" s="14" t="str">
        <x:v>招标</x:v>
      </x:c>
      <x:c r="I7" s="14" t="str">
        <x:v>其他</x:v>
      </x:c>
    </x:row>
  </x:sheetData>
  <x:pageMargins left="0.7" right="0.7" top="0.75" bottom="0.75" header="0.3" footer="0.3"/>
</x:worksheet>
</file>